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opggz.sharepoint.com/sites/Certificering/Gedeelde documenten/Criteria en procedure/Criteria en Procedure 2027-2030/Formats/"/>
    </mc:Choice>
  </mc:AlternateContent>
  <xr:revisionPtr revIDLastSave="279" documentId="8_{378B2A7C-D0D6-4BFF-919C-88743DB45326}" xr6:coauthVersionLast="47" xr6:coauthVersionMax="47" xr10:uidLastSave="{9B81FA67-DBF4-4FA6-96D9-2BE5DB27FC48}"/>
  <bookViews>
    <workbookView xWindow="-98" yWindow="-98" windowWidth="21795" windowHeight="13875" xr2:uid="{00000000-000D-0000-FFFF-FFFF00000000}"/>
  </bookViews>
  <sheets>
    <sheet name="Criterium 1d" sheetId="2" r:id="rId1"/>
  </sheets>
  <definedNames>
    <definedName name="_xlnm._FilterDatabase" localSheetId="0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</calcChain>
</file>

<file path=xl/sharedStrings.xml><?xml version="1.0" encoding="utf-8"?>
<sst xmlns="http://schemas.openxmlformats.org/spreadsheetml/2006/main" count="15" uniqueCount="15">
  <si>
    <t>Format onderbouwing Criterium 1 sub d. Samenstelling team</t>
  </si>
  <si>
    <t>Naam van de te visiteren eenheid:</t>
  </si>
  <si>
    <t>[naam]</t>
  </si>
  <si>
    <t>Periode van onderbouwing:</t>
  </si>
  <si>
    <t>Nr</t>
  </si>
  <si>
    <t>Naam</t>
  </si>
  <si>
    <t>Discipline /functie</t>
  </si>
  <si>
    <t>Fte</t>
  </si>
  <si>
    <r>
      <t>Aantal uur patiëntenzorg 
per week</t>
    </r>
    <r>
      <rPr>
        <b/>
        <sz val="11"/>
        <color theme="0"/>
        <rFont val="Segoe UI"/>
        <family val="2"/>
      </rPr>
      <t>*</t>
    </r>
  </si>
  <si>
    <t>Aantal uur wetenschappelijk onderzoek per week*</t>
  </si>
  <si>
    <t>Aantal uur overige werkzaamheden 
per week*</t>
  </si>
  <si>
    <t>[jaar 1 t/m jaar 4]</t>
  </si>
  <si>
    <t>Bij de criteria voor het TOPGGz-keurmerk - geldig van 1 januari 2027 tot en met 31 december 2030</t>
  </si>
  <si>
    <t>1 fte = 
36 uur p/w</t>
  </si>
  <si>
    <t xml:space="preserve">                   * alleen uitsplitsen voor boegbeelden (zie C4), senior onderzoekers (zie C7), hoogleraren (zie C8) en promovendi (zie C9)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</si>
</sst>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rgb="FF047891"/>
      <name val="Segoe UI"/>
      <family val="2"/>
    </font>
    <font>
      <b/>
      <sz val="10"/>
      <color theme="0"/>
      <name val="Segoe UI"/>
      <family val="2"/>
    </font>
    <font>
      <sz val="10"/>
      <color theme="0"/>
      <name val="Segoe UI"/>
      <family val="2"/>
    </font>
    <font>
      <sz val="8"/>
      <color theme="0"/>
      <name val="Segoe UI"/>
      <family val="2"/>
    </font>
    <font>
      <sz val="10"/>
      <color theme="1"/>
      <name val="Segoe UI"/>
      <family val="2"/>
    </font>
    <font>
      <sz val="11"/>
      <color theme="0"/>
      <name val="Calibri"/>
      <family val="2"/>
    </font>
    <font>
      <b/>
      <sz val="11"/>
      <color theme="0"/>
      <name val="Segoe UI"/>
      <family val="2"/>
    </font>
    <font>
      <b/>
      <sz val="10"/>
      <color theme="1"/>
      <name val="Segoe UI"/>
      <family val="2"/>
    </font>
    <font>
      <sz val="8"/>
      <color rgb="FF04789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1755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CFAFF"/>
        <bgColor indexed="64"/>
      </patternFill>
    </fill>
    <fill>
      <patternFill patternType="solid">
        <fgColor rgb="FF04789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D82676"/>
      </left>
      <right style="thin">
        <color rgb="FFD82676"/>
      </right>
      <top style="thin">
        <color rgb="FFD82676"/>
      </top>
      <bottom/>
      <diagonal/>
    </border>
    <border>
      <left style="thin">
        <color rgb="FFD82676"/>
      </left>
      <right style="thin">
        <color theme="0"/>
      </right>
      <top style="thin">
        <color rgb="FFD82676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D82676"/>
      </top>
      <bottom style="thin">
        <color theme="0"/>
      </bottom>
      <diagonal/>
    </border>
    <border>
      <left style="thin">
        <color theme="0"/>
      </left>
      <right/>
      <top style="thin">
        <color rgb="FFD82676"/>
      </top>
      <bottom style="thin">
        <color theme="0"/>
      </bottom>
      <diagonal/>
    </border>
    <border>
      <left/>
      <right/>
      <top style="thin">
        <color rgb="FFD82676"/>
      </top>
      <bottom style="thin">
        <color theme="0"/>
      </bottom>
      <diagonal/>
    </border>
    <border>
      <left style="thin">
        <color rgb="FFD82676"/>
      </left>
      <right style="thin">
        <color rgb="FFD82676"/>
      </right>
      <top/>
      <bottom style="thin">
        <color rgb="FFD82676"/>
      </bottom>
      <diagonal/>
    </border>
    <border>
      <left style="thin">
        <color rgb="FFD82676"/>
      </left>
      <right style="thin">
        <color theme="0"/>
      </right>
      <top style="thin">
        <color theme="0"/>
      </top>
      <bottom style="thin">
        <color rgb="FFD8267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D82676"/>
      </bottom>
      <diagonal/>
    </border>
    <border>
      <left style="thin">
        <color theme="0"/>
      </left>
      <right/>
      <top style="thin">
        <color theme="0"/>
      </top>
      <bottom style="thin">
        <color rgb="FFD82676"/>
      </bottom>
      <diagonal/>
    </border>
    <border>
      <left/>
      <right/>
      <top/>
      <bottom style="thin">
        <color rgb="FFD82676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 style="thin">
        <color rgb="FFE8E8E8"/>
      </top>
      <bottom style="thin">
        <color rgb="FFE8E8E8"/>
      </bottom>
      <diagonal/>
    </border>
    <border>
      <left/>
      <right/>
      <top/>
      <bottom style="thin">
        <color theme="5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4" fillId="2" borderId="1" xfId="1" applyFont="1" applyFill="1" applyBorder="1" applyAlignment="1">
      <alignment horizontal="center"/>
    </xf>
    <xf numFmtId="0" fontId="4" fillId="0" borderId="0" xfId="1" applyFont="1"/>
    <xf numFmtId="0" fontId="4" fillId="2" borderId="0" xfId="1" applyFont="1" applyFill="1"/>
    <xf numFmtId="0" fontId="1" fillId="2" borderId="0" xfId="1" applyFont="1" applyFill="1"/>
    <xf numFmtId="0" fontId="2" fillId="2" borderId="0" xfId="1" applyFont="1" applyFill="1"/>
    <xf numFmtId="0" fontId="4" fillId="2" borderId="0" xfId="1" applyFont="1" applyFill="1" applyAlignment="1">
      <alignment horizontal="center"/>
    </xf>
    <xf numFmtId="0" fontId="1" fillId="5" borderId="6" xfId="1" applyFont="1" applyFill="1" applyBorder="1"/>
    <xf numFmtId="0" fontId="1" fillId="5" borderId="11" xfId="1" applyFont="1" applyFill="1" applyBorder="1"/>
    <xf numFmtId="0" fontId="6" fillId="3" borderId="1" xfId="1" applyFont="1" applyFill="1" applyBorder="1" applyAlignment="1">
      <alignment horizontal="left" vertical="top"/>
    </xf>
    <xf numFmtId="0" fontId="9" fillId="0" borderId="0" xfId="1" applyFont="1" applyAlignment="1">
      <alignment horizontal="left" vertical="center"/>
    </xf>
    <xf numFmtId="0" fontId="6" fillId="3" borderId="12" xfId="1" applyFont="1" applyFill="1" applyBorder="1" applyAlignment="1">
      <alignment horizontal="left" vertical="top"/>
    </xf>
    <xf numFmtId="0" fontId="9" fillId="0" borderId="0" xfId="1" applyFont="1"/>
    <xf numFmtId="0" fontId="10" fillId="2" borderId="0" xfId="1" applyFont="1" applyFill="1"/>
    <xf numFmtId="0" fontId="10" fillId="0" borderId="0" xfId="1" applyFont="1"/>
    <xf numFmtId="0" fontId="6" fillId="3" borderId="0" xfId="1" applyFont="1" applyFill="1" applyAlignment="1">
      <alignment horizontal="left" vertical="top"/>
    </xf>
    <xf numFmtId="0" fontId="7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left" vertical="center"/>
    </xf>
    <xf numFmtId="0" fontId="1" fillId="2" borderId="0" xfId="1" applyFont="1" applyFill="1" applyAlignment="1">
      <alignment horizontal="left" vertical="top"/>
    </xf>
    <xf numFmtId="0" fontId="1" fillId="3" borderId="2" xfId="1" applyFont="1" applyFill="1" applyBorder="1" applyAlignment="1">
      <alignment horizontal="left" vertical="top"/>
    </xf>
    <xf numFmtId="0" fontId="1" fillId="3" borderId="7" xfId="1" applyFont="1" applyFill="1" applyBorder="1" applyAlignment="1">
      <alignment horizontal="left" vertical="top"/>
    </xf>
    <xf numFmtId="0" fontId="6" fillId="3" borderId="13" xfId="1" applyFont="1" applyFill="1" applyBorder="1" applyAlignment="1">
      <alignment horizontal="left" vertical="top"/>
    </xf>
    <xf numFmtId="0" fontId="4" fillId="0" borderId="0" xfId="1" applyFont="1" applyAlignment="1">
      <alignment horizontal="left" vertical="top"/>
    </xf>
    <xf numFmtId="0" fontId="6" fillId="6" borderId="0" xfId="0" applyFont="1" applyFill="1" applyAlignment="1">
      <alignment vertical="top" wrapText="1"/>
    </xf>
    <xf numFmtId="2" fontId="2" fillId="2" borderId="0" xfId="1" applyNumberFormat="1" applyFont="1" applyFill="1"/>
    <xf numFmtId="2" fontId="1" fillId="2" borderId="0" xfId="1" applyNumberFormat="1" applyFont="1" applyFill="1"/>
    <xf numFmtId="2" fontId="6" fillId="6" borderId="0" xfId="0" applyNumberFormat="1" applyFont="1" applyFill="1" applyAlignment="1">
      <alignment vertical="top" wrapText="1"/>
    </xf>
    <xf numFmtId="2" fontId="9" fillId="0" borderId="0" xfId="1" applyNumberFormat="1" applyFont="1" applyAlignment="1">
      <alignment horizontal="left" vertical="center"/>
    </xf>
    <xf numFmtId="2" fontId="9" fillId="0" borderId="0" xfId="1" applyNumberFormat="1" applyFont="1"/>
    <xf numFmtId="2" fontId="4" fillId="0" borderId="0" xfId="1" applyNumberFormat="1" applyFont="1"/>
    <xf numFmtId="0" fontId="9" fillId="5" borderId="3" xfId="1" applyFont="1" applyFill="1" applyBorder="1" applyAlignment="1">
      <alignment horizontal="left"/>
    </xf>
    <xf numFmtId="0" fontId="9" fillId="5" borderId="4" xfId="1" applyFont="1" applyFill="1" applyBorder="1" applyAlignment="1">
      <alignment horizontal="left"/>
    </xf>
    <xf numFmtId="2" fontId="12" fillId="5" borderId="5" xfId="1" applyNumberFormat="1" applyFont="1" applyFill="1" applyBorder="1"/>
    <xf numFmtId="0" fontId="12" fillId="5" borderId="5" xfId="1" applyFont="1" applyFill="1" applyBorder="1"/>
    <xf numFmtId="0" fontId="9" fillId="5" borderId="8" xfId="1" applyFont="1" applyFill="1" applyBorder="1" applyAlignment="1">
      <alignment horizontal="left"/>
    </xf>
    <xf numFmtId="0" fontId="9" fillId="5" borderId="9" xfId="1" applyFont="1" applyFill="1" applyBorder="1" applyAlignment="1">
      <alignment horizontal="left"/>
    </xf>
    <xf numFmtId="2" fontId="12" fillId="5" borderId="10" xfId="1" applyNumberFormat="1" applyFont="1" applyFill="1" applyBorder="1"/>
    <xf numFmtId="0" fontId="12" fillId="5" borderId="10" xfId="1" applyFont="1" applyFill="1" applyBorder="1"/>
    <xf numFmtId="0" fontId="8" fillId="6" borderId="1" xfId="0" applyFont="1" applyFill="1" applyBorder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top"/>
    </xf>
    <xf numFmtId="2" fontId="4" fillId="2" borderId="0" xfId="1" applyNumberFormat="1" applyFont="1" applyFill="1"/>
    <xf numFmtId="0" fontId="1" fillId="2" borderId="0" xfId="0" applyFont="1" applyFill="1"/>
    <xf numFmtId="0" fontId="1" fillId="3" borderId="0" xfId="0" applyFont="1" applyFill="1" applyAlignment="1">
      <alignment horizontal="left"/>
    </xf>
    <xf numFmtId="0" fontId="13" fillId="4" borderId="0" xfId="0" applyFont="1" applyFill="1" applyAlignment="1">
      <alignment vertical="top"/>
    </xf>
    <xf numFmtId="0" fontId="5" fillId="4" borderId="0" xfId="0" applyFont="1" applyFill="1" applyAlignment="1">
      <alignment vertical="center"/>
    </xf>
    <xf numFmtId="0" fontId="1" fillId="4" borderId="0" xfId="0" applyFont="1" applyFill="1"/>
    <xf numFmtId="0" fontId="1" fillId="0" borderId="0" xfId="0" applyFont="1"/>
    <xf numFmtId="0" fontId="9" fillId="2" borderId="0" xfId="1" applyFont="1" applyFill="1"/>
    <xf numFmtId="2" fontId="9" fillId="2" borderId="0" xfId="1" applyNumberFormat="1" applyFont="1" applyFill="1"/>
    <xf numFmtId="0" fontId="9" fillId="2" borderId="0" xfId="1" applyFont="1" applyFill="1" applyAlignment="1">
      <alignment horizontal="left" vertical="center"/>
    </xf>
    <xf numFmtId="0" fontId="4" fillId="2" borderId="1" xfId="1" applyFont="1" applyFill="1" applyBorder="1"/>
    <xf numFmtId="0" fontId="1" fillId="3" borderId="0" xfId="1" applyFont="1" applyFill="1" applyAlignment="1">
      <alignment horizontal="left"/>
    </xf>
    <xf numFmtId="0" fontId="5" fillId="4" borderId="14" xfId="1" applyFont="1" applyFill="1" applyBorder="1"/>
    <xf numFmtId="0" fontId="1" fillId="4" borderId="15" xfId="1" applyFont="1" applyFill="1" applyBorder="1"/>
    <xf numFmtId="2" fontId="1" fillId="4" borderId="15" xfId="1" applyNumberFormat="1" applyFont="1" applyFill="1" applyBorder="1"/>
    <xf numFmtId="0" fontId="1" fillId="4" borderId="16" xfId="1" applyFont="1" applyFill="1" applyBorder="1"/>
    <xf numFmtId="0" fontId="8" fillId="6" borderId="1" xfId="0" applyFont="1" applyFill="1" applyBorder="1" applyAlignment="1">
      <alignment vertical="center" wrapText="1"/>
    </xf>
    <xf numFmtId="0" fontId="6" fillId="6" borderId="17" xfId="0" applyFont="1" applyFill="1" applyBorder="1" applyAlignment="1">
      <alignment horizontal="left" vertical="top" wrapText="1"/>
    </xf>
  </cellXfs>
  <cellStyles count="2">
    <cellStyle name="Standaard" xfId="0" builtinId="0"/>
    <cellStyle name="Standaard 2" xfId="1" xr:uid="{13730924-8367-403C-89F7-6B5D4D06EBB6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  <numFmt numFmtId="2" formatCode="0.00"/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/>
        <strike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fill>
        <patternFill patternType="solid">
          <fgColor indexed="64"/>
          <bgColor rgb="FFAC175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ill>
        <patternFill>
          <bgColor rgb="FFD82674"/>
        </patternFill>
      </fill>
    </dxf>
    <dxf>
      <fill>
        <patternFill>
          <bgColor rgb="FFDCFAFF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theme="0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rgb="FFD82676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rgb="FF00A8C9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Tabelstijl 1 2" pivot="0" count="5" xr9:uid="{98D7975B-799C-483C-BA1E-FC7935BEC6A5}">
      <tableStyleElement type="headerRow" dxfId="13"/>
      <tableStyleElement type="firstColumn" dxfId="12"/>
      <tableStyleElement type="firstRowStripe" dxfId="11"/>
      <tableStyleElement type="secondRowStripe" dxfId="10"/>
      <tableStyleElement type="firstColumnStripe" dxfId="9"/>
    </tableStyle>
  </tableStyles>
  <colors>
    <mruColors>
      <color rgb="FFE8E8E8"/>
      <color rgb="FFAC17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1145165</xdr:colOff>
      <xdr:row>0</xdr:row>
      <xdr:rowOff>67973</xdr:rowOff>
    </xdr:from>
    <xdr:to>
      <xdr:col>7</xdr:col>
      <xdr:colOff>2114983</xdr:colOff>
      <xdr:row>1</xdr:row>
      <xdr:rowOff>294855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02708FB-5EFB-426A-9330-E4DF2A843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8115" y="67973"/>
          <a:ext cx="969818" cy="988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9F634E-7B18-4D52-9FE8-025216A199DB}" name="Tabel132" displayName="Tabel132" ref="B7:H108" totalsRowShown="0" headerRowDxfId="8" dataDxfId="7">
  <tableColumns count="7">
    <tableColumn id="1" xr3:uid="{E242535C-201A-4B8D-BE22-28D630829C5A}" name="Nr" dataDxfId="6">
      <calculatedColumnFormula>B7+1</calculatedColumnFormula>
    </tableColumn>
    <tableColumn id="2" xr3:uid="{3CE03065-E225-4ADB-B6D8-716F6ABDC050}" name="Naam" dataDxfId="5"/>
    <tableColumn id="3" xr3:uid="{EA6659BD-9E62-4470-B67F-9886F01B4F76}" name="Discipline /functie" dataDxfId="4"/>
    <tableColumn id="4" xr3:uid="{F565A2F2-5650-4777-87BC-53CA7EE46A7C}" name="Fte" dataDxfId="3"/>
    <tableColumn id="5" xr3:uid="{9209BE6C-1EFE-447C-BC11-978C5D7A67BA}" name="Aantal uur patiëntenzorg _x000a_per week*" dataDxfId="2"/>
    <tableColumn id="7" xr3:uid="{7E9A5589-224A-47DA-9066-061ECA6E5A82}" name="Aantal uur wetenschappelijk onderzoek per week*" dataDxfId="1" dataCellStyle="Standaard 2"/>
    <tableColumn id="8" xr3:uid="{D4B74F3D-6767-4495-9E1F-B97BB2256D4B}" name="Aantal uur overige werkzaamheden _x000a_per week*" dataDxfId="0" dataCellStyle="Standaard 2"/>
  </tableColumns>
  <tableStyleInfo name="Tabelstijl 1 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TOPGGz">
      <a:dk1>
        <a:srgbClr val="292929"/>
      </a:dk1>
      <a:lt1>
        <a:sysClr val="window" lastClr="FFFFFF"/>
      </a:lt1>
      <a:dk2>
        <a:srgbClr val="373545"/>
      </a:dk2>
      <a:lt2>
        <a:srgbClr val="AC1755"/>
      </a:lt2>
      <a:accent1>
        <a:srgbClr val="AC1755"/>
      </a:accent1>
      <a:accent2>
        <a:srgbClr val="047891"/>
      </a:accent2>
      <a:accent3>
        <a:srgbClr val="AC1755"/>
      </a:accent3>
      <a:accent4>
        <a:srgbClr val="047891"/>
      </a:accent4>
      <a:accent5>
        <a:srgbClr val="AC1755"/>
      </a:accent5>
      <a:accent6>
        <a:srgbClr val="047891"/>
      </a:accent6>
      <a:hlink>
        <a:srgbClr val="047891"/>
      </a:hlink>
      <a:folHlink>
        <a:srgbClr val="047891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52151-157B-4C76-B200-03487A2D5ECB}">
  <dimension ref="A1:BA1194"/>
  <sheetViews>
    <sheetView tabSelected="1" zoomScaleNormal="100" workbookViewId="0">
      <pane ySplit="8" topLeftCell="A9" activePane="bottomLeft" state="frozen"/>
      <selection pane="bottomLeft" activeCell="D13" sqref="D13"/>
    </sheetView>
  </sheetViews>
  <sheetFormatPr defaultColWidth="8.625" defaultRowHeight="14.25" x14ac:dyDescent="0.45"/>
  <cols>
    <col min="1" max="1" width="1.5625" style="3" customWidth="1"/>
    <col min="2" max="2" width="4.5625" style="22" customWidth="1"/>
    <col min="3" max="4" width="20.5625" style="2" customWidth="1"/>
    <col min="5" max="5" width="8" style="29" customWidth="1"/>
    <col min="6" max="8" width="28.5625" style="2" customWidth="1"/>
    <col min="9" max="9" width="1" style="6" customWidth="1"/>
    <col min="10" max="52" width="8.625" style="3"/>
    <col min="53" max="16384" width="8.625" style="2"/>
  </cols>
  <sheetData>
    <row r="1" spans="1:53" ht="60" customHeight="1" x14ac:dyDescent="0.95">
      <c r="A1" s="51"/>
      <c r="B1" s="52"/>
      <c r="C1" s="53" t="s">
        <v>0</v>
      </c>
      <c r="D1" s="54"/>
      <c r="E1" s="55"/>
      <c r="F1" s="54"/>
      <c r="G1" s="54"/>
      <c r="H1" s="56"/>
      <c r="I1" s="1"/>
    </row>
    <row r="2" spans="1:53" s="47" customFormat="1" ht="30" customHeight="1" x14ac:dyDescent="0.6">
      <c r="A2" s="42"/>
      <c r="B2" s="43"/>
      <c r="C2" s="44" t="s">
        <v>12</v>
      </c>
      <c r="D2" s="45"/>
      <c r="E2" s="45"/>
      <c r="F2" s="45"/>
      <c r="G2" s="45"/>
      <c r="H2" s="46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</row>
    <row r="3" spans="1:53" ht="16.5" x14ac:dyDescent="0.6">
      <c r="B3" s="18"/>
      <c r="C3" s="5"/>
      <c r="D3" s="5"/>
      <c r="E3" s="24"/>
      <c r="F3" s="5"/>
      <c r="G3" s="5"/>
      <c r="H3" s="5"/>
    </row>
    <row r="4" spans="1:53" ht="15.75" customHeight="1" x14ac:dyDescent="0.6">
      <c r="B4" s="19"/>
      <c r="C4" s="30" t="s">
        <v>1</v>
      </c>
      <c r="D4" s="31"/>
      <c r="E4" s="32"/>
      <c r="F4" s="33" t="s">
        <v>2</v>
      </c>
      <c r="G4" s="7"/>
      <c r="H4" s="7"/>
    </row>
    <row r="5" spans="1:53" ht="16.5" customHeight="1" x14ac:dyDescent="0.6">
      <c r="B5" s="20"/>
      <c r="C5" s="34" t="s">
        <v>3</v>
      </c>
      <c r="D5" s="35"/>
      <c r="E5" s="36"/>
      <c r="F5" s="37" t="s">
        <v>11</v>
      </c>
      <c r="G5" s="8"/>
      <c r="H5" s="8"/>
    </row>
    <row r="6" spans="1:53" ht="16.5" x14ac:dyDescent="0.6">
      <c r="B6" s="18"/>
      <c r="C6" s="4"/>
      <c r="D6" s="4"/>
      <c r="E6" s="25"/>
      <c r="F6" s="4"/>
      <c r="G6" s="4"/>
      <c r="H6" s="4"/>
    </row>
    <row r="7" spans="1:53" ht="35.25" customHeight="1" x14ac:dyDescent="0.45">
      <c r="B7" s="15" t="s">
        <v>4</v>
      </c>
      <c r="C7" s="23" t="s">
        <v>5</v>
      </c>
      <c r="D7" s="23" t="s">
        <v>6</v>
      </c>
      <c r="E7" s="26" t="s">
        <v>7</v>
      </c>
      <c r="F7" s="58" t="s">
        <v>8</v>
      </c>
      <c r="G7" s="58" t="s">
        <v>9</v>
      </c>
      <c r="H7" s="58" t="s">
        <v>10</v>
      </c>
      <c r="I7" s="3"/>
    </row>
    <row r="8" spans="1:53" s="14" customFormat="1" ht="32.25" customHeight="1" x14ac:dyDescent="0.45">
      <c r="A8" s="13"/>
      <c r="B8" s="9"/>
      <c r="C8" s="16"/>
      <c r="D8" s="16"/>
      <c r="E8" s="57" t="s">
        <v>13</v>
      </c>
      <c r="F8" s="38" t="s">
        <v>14</v>
      </c>
      <c r="G8" s="17"/>
      <c r="H8" s="17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</row>
    <row r="9" spans="1:53" ht="15.4" x14ac:dyDescent="0.45">
      <c r="B9" s="11">
        <v>1</v>
      </c>
      <c r="C9" s="10"/>
      <c r="D9" s="10"/>
      <c r="E9" s="27"/>
      <c r="F9" s="10"/>
      <c r="G9" s="10"/>
      <c r="H9" s="10"/>
      <c r="I9" s="3"/>
    </row>
    <row r="10" spans="1:53" ht="15.4" x14ac:dyDescent="0.45">
      <c r="B10" s="11">
        <f>B9+1</f>
        <v>2</v>
      </c>
      <c r="C10" s="10"/>
      <c r="D10" s="10"/>
      <c r="E10" s="27"/>
      <c r="F10" s="10"/>
      <c r="G10" s="10"/>
      <c r="H10" s="10"/>
      <c r="I10" s="3"/>
    </row>
    <row r="11" spans="1:53" ht="15.4" x14ac:dyDescent="0.45">
      <c r="B11" s="11">
        <f t="shared" ref="B11:B18" si="0">B10+1</f>
        <v>3</v>
      </c>
      <c r="C11" s="10"/>
      <c r="D11" s="10"/>
      <c r="E11" s="27"/>
      <c r="F11" s="10"/>
      <c r="G11" s="10"/>
      <c r="H11" s="10"/>
      <c r="I11" s="3"/>
    </row>
    <row r="12" spans="1:53" ht="15.4" x14ac:dyDescent="0.45">
      <c r="B12" s="11">
        <f t="shared" si="0"/>
        <v>4</v>
      </c>
      <c r="C12" s="10"/>
      <c r="D12" s="10"/>
      <c r="E12" s="27"/>
      <c r="F12" s="10"/>
      <c r="G12" s="10"/>
      <c r="H12" s="10"/>
      <c r="I12" s="3"/>
    </row>
    <row r="13" spans="1:53" ht="15.4" x14ac:dyDescent="0.45">
      <c r="B13" s="11">
        <f t="shared" si="0"/>
        <v>5</v>
      </c>
      <c r="C13" s="10"/>
      <c r="D13" s="10"/>
      <c r="E13" s="27"/>
      <c r="F13" s="10"/>
      <c r="G13" s="10"/>
      <c r="H13" s="10"/>
      <c r="I13" s="3"/>
    </row>
    <row r="14" spans="1:53" ht="15.4" x14ac:dyDescent="0.45">
      <c r="B14" s="11">
        <f t="shared" si="0"/>
        <v>6</v>
      </c>
      <c r="C14" s="10"/>
      <c r="D14" s="10"/>
      <c r="E14" s="27"/>
      <c r="F14" s="10"/>
      <c r="G14" s="10"/>
      <c r="H14" s="10"/>
      <c r="I14" s="3"/>
    </row>
    <row r="15" spans="1:53" ht="15.4" x14ac:dyDescent="0.45">
      <c r="B15" s="11">
        <f t="shared" si="0"/>
        <v>7</v>
      </c>
      <c r="C15" s="10"/>
      <c r="D15" s="10"/>
      <c r="E15" s="27"/>
      <c r="F15" s="10"/>
      <c r="G15" s="10"/>
      <c r="H15" s="10"/>
      <c r="I15" s="3"/>
    </row>
    <row r="16" spans="1:53" ht="15.4" x14ac:dyDescent="0.45">
      <c r="B16" s="11">
        <f t="shared" si="0"/>
        <v>8</v>
      </c>
      <c r="C16" s="10"/>
      <c r="D16" s="10"/>
      <c r="E16" s="27"/>
      <c r="F16" s="10"/>
      <c r="G16" s="10"/>
      <c r="H16" s="10"/>
      <c r="I16" s="3"/>
    </row>
    <row r="17" spans="2:9" ht="15.4" x14ac:dyDescent="0.45">
      <c r="B17" s="11">
        <f t="shared" si="0"/>
        <v>9</v>
      </c>
      <c r="C17" s="10"/>
      <c r="D17" s="10"/>
      <c r="E17" s="27"/>
      <c r="F17" s="10"/>
      <c r="G17" s="10"/>
      <c r="H17" s="10"/>
      <c r="I17" s="3"/>
    </row>
    <row r="18" spans="2:9" ht="15.4" x14ac:dyDescent="0.45">
      <c r="B18" s="21">
        <f t="shared" si="0"/>
        <v>10</v>
      </c>
      <c r="C18" s="10"/>
      <c r="D18" s="10"/>
      <c r="E18" s="27"/>
      <c r="F18" s="10"/>
      <c r="G18" s="10"/>
      <c r="H18" s="10"/>
      <c r="I18" s="3"/>
    </row>
    <row r="19" spans="2:9" ht="15.4" x14ac:dyDescent="0.45">
      <c r="B19" s="11">
        <f t="shared" ref="B19:B35" si="1">B18+1</f>
        <v>11</v>
      </c>
      <c r="C19" s="10"/>
      <c r="D19" s="10"/>
      <c r="E19" s="27"/>
      <c r="F19" s="10"/>
      <c r="G19" s="10"/>
      <c r="H19" s="10"/>
      <c r="I19" s="3"/>
    </row>
    <row r="20" spans="2:9" ht="15.4" x14ac:dyDescent="0.45">
      <c r="B20" s="11">
        <f t="shared" si="1"/>
        <v>12</v>
      </c>
      <c r="C20" s="10"/>
      <c r="D20" s="10"/>
      <c r="E20" s="27"/>
      <c r="F20" s="10"/>
      <c r="G20" s="10"/>
      <c r="H20" s="10"/>
      <c r="I20" s="39"/>
    </row>
    <row r="21" spans="2:9" ht="15.4" x14ac:dyDescent="0.45">
      <c r="B21" s="11">
        <f t="shared" si="1"/>
        <v>13</v>
      </c>
      <c r="C21" s="10"/>
      <c r="D21" s="10"/>
      <c r="E21" s="27"/>
      <c r="F21" s="10"/>
      <c r="G21" s="10"/>
      <c r="H21" s="10"/>
      <c r="I21" s="39"/>
    </row>
    <row r="22" spans="2:9" ht="15.4" x14ac:dyDescent="0.55000000000000004">
      <c r="B22" s="11">
        <f t="shared" si="1"/>
        <v>14</v>
      </c>
      <c r="C22" s="12"/>
      <c r="D22" s="12"/>
      <c r="E22" s="28"/>
      <c r="F22" s="12"/>
      <c r="G22" s="10"/>
      <c r="H22" s="10"/>
      <c r="I22" s="39"/>
    </row>
    <row r="23" spans="2:9" ht="15.4" x14ac:dyDescent="0.45">
      <c r="B23" s="11">
        <f t="shared" si="1"/>
        <v>15</v>
      </c>
      <c r="C23" s="10"/>
      <c r="D23" s="10"/>
      <c r="E23" s="27"/>
      <c r="F23" s="10"/>
      <c r="G23" s="10"/>
      <c r="H23" s="10"/>
    </row>
    <row r="24" spans="2:9" ht="15.4" x14ac:dyDescent="0.45">
      <c r="B24" s="11">
        <f t="shared" si="1"/>
        <v>16</v>
      </c>
      <c r="C24" s="10"/>
      <c r="D24" s="10"/>
      <c r="E24" s="27"/>
      <c r="F24" s="10"/>
      <c r="G24" s="10"/>
      <c r="H24" s="10"/>
    </row>
    <row r="25" spans="2:9" ht="15.4" x14ac:dyDescent="0.45">
      <c r="B25" s="11">
        <f t="shared" si="1"/>
        <v>17</v>
      </c>
      <c r="C25" s="10"/>
      <c r="D25" s="10"/>
      <c r="E25" s="27"/>
      <c r="F25" s="10"/>
      <c r="G25" s="10"/>
      <c r="H25" s="10"/>
    </row>
    <row r="26" spans="2:9" ht="15.4" x14ac:dyDescent="0.45">
      <c r="B26" s="11">
        <f t="shared" si="1"/>
        <v>18</v>
      </c>
      <c r="C26" s="10"/>
      <c r="D26" s="10"/>
      <c r="E26" s="27"/>
      <c r="F26" s="10"/>
      <c r="G26" s="10"/>
      <c r="H26" s="10"/>
    </row>
    <row r="27" spans="2:9" ht="15.4" x14ac:dyDescent="0.45">
      <c r="B27" s="11">
        <f t="shared" si="1"/>
        <v>19</v>
      </c>
      <c r="C27" s="10"/>
      <c r="D27" s="10"/>
      <c r="E27" s="27"/>
      <c r="F27" s="10"/>
      <c r="G27" s="10"/>
      <c r="H27" s="10"/>
    </row>
    <row r="28" spans="2:9" ht="15.4" x14ac:dyDescent="0.45">
      <c r="B28" s="11">
        <f t="shared" si="1"/>
        <v>20</v>
      </c>
      <c r="C28" s="10"/>
      <c r="D28" s="10"/>
      <c r="E28" s="27"/>
      <c r="F28" s="10"/>
      <c r="G28" s="10"/>
      <c r="H28" s="10"/>
    </row>
    <row r="29" spans="2:9" ht="15.4" x14ac:dyDescent="0.45">
      <c r="B29" s="11">
        <f t="shared" si="1"/>
        <v>21</v>
      </c>
      <c r="C29" s="10"/>
      <c r="D29" s="10"/>
      <c r="E29" s="27"/>
      <c r="F29" s="10"/>
      <c r="G29" s="10"/>
      <c r="H29" s="10"/>
    </row>
    <row r="30" spans="2:9" ht="15.4" x14ac:dyDescent="0.45">
      <c r="B30" s="11">
        <f t="shared" si="1"/>
        <v>22</v>
      </c>
      <c r="C30" s="10"/>
      <c r="D30" s="10"/>
      <c r="E30" s="27"/>
      <c r="F30" s="10"/>
      <c r="G30" s="10"/>
      <c r="H30" s="10"/>
    </row>
    <row r="31" spans="2:9" ht="15.4" x14ac:dyDescent="0.55000000000000004">
      <c r="B31" s="11">
        <f t="shared" si="1"/>
        <v>23</v>
      </c>
      <c r="C31" s="12"/>
      <c r="D31" s="12"/>
      <c r="E31" s="28"/>
      <c r="F31" s="12"/>
      <c r="G31" s="10"/>
      <c r="H31" s="10"/>
    </row>
    <row r="32" spans="2:9" ht="15.4" x14ac:dyDescent="0.55000000000000004">
      <c r="B32" s="11">
        <f t="shared" si="1"/>
        <v>24</v>
      </c>
      <c r="C32" s="12"/>
      <c r="D32" s="12"/>
      <c r="E32" s="28"/>
      <c r="F32" s="12"/>
      <c r="G32" s="10"/>
      <c r="H32" s="10"/>
    </row>
    <row r="33" spans="2:8" ht="15.4" x14ac:dyDescent="0.55000000000000004">
      <c r="B33" s="11">
        <f t="shared" si="1"/>
        <v>25</v>
      </c>
      <c r="C33" s="12"/>
      <c r="D33" s="12"/>
      <c r="E33" s="28"/>
      <c r="F33" s="12"/>
      <c r="G33" s="10"/>
      <c r="H33" s="10"/>
    </row>
    <row r="34" spans="2:8" ht="15.4" x14ac:dyDescent="0.55000000000000004">
      <c r="B34" s="11">
        <f t="shared" si="1"/>
        <v>26</v>
      </c>
      <c r="C34" s="12"/>
      <c r="D34" s="12"/>
      <c r="E34" s="28"/>
      <c r="F34" s="12"/>
      <c r="G34" s="10"/>
      <c r="H34" s="10"/>
    </row>
    <row r="35" spans="2:8" ht="15.4" x14ac:dyDescent="0.55000000000000004">
      <c r="B35" s="21">
        <f t="shared" si="1"/>
        <v>27</v>
      </c>
      <c r="C35" s="12"/>
      <c r="D35" s="12"/>
      <c r="E35" s="28"/>
      <c r="F35" s="12"/>
      <c r="G35" s="10"/>
      <c r="H35" s="10"/>
    </row>
    <row r="36" spans="2:8" ht="15.4" x14ac:dyDescent="0.55000000000000004">
      <c r="B36" s="11">
        <f t="shared" ref="B36:B51" si="2">B35+1</f>
        <v>28</v>
      </c>
      <c r="C36" s="12"/>
      <c r="D36" s="12"/>
      <c r="E36" s="28"/>
      <c r="F36" s="12"/>
      <c r="G36" s="10"/>
      <c r="H36" s="10"/>
    </row>
    <row r="37" spans="2:8" ht="15.4" x14ac:dyDescent="0.55000000000000004">
      <c r="B37" s="11">
        <f t="shared" si="2"/>
        <v>29</v>
      </c>
      <c r="C37" s="12"/>
      <c r="D37" s="12"/>
      <c r="E37" s="28"/>
      <c r="F37" s="12"/>
      <c r="G37" s="10"/>
      <c r="H37" s="10"/>
    </row>
    <row r="38" spans="2:8" ht="15.4" x14ac:dyDescent="0.55000000000000004">
      <c r="B38" s="11">
        <f t="shared" si="2"/>
        <v>30</v>
      </c>
      <c r="C38" s="12"/>
      <c r="D38" s="12"/>
      <c r="E38" s="28"/>
      <c r="F38" s="12"/>
      <c r="G38" s="10"/>
      <c r="H38" s="10"/>
    </row>
    <row r="39" spans="2:8" ht="15.4" x14ac:dyDescent="0.55000000000000004">
      <c r="B39" s="11">
        <f t="shared" si="2"/>
        <v>31</v>
      </c>
      <c r="C39" s="12"/>
      <c r="D39" s="12"/>
      <c r="E39" s="28"/>
      <c r="F39" s="12"/>
      <c r="G39" s="10"/>
      <c r="H39" s="10"/>
    </row>
    <row r="40" spans="2:8" ht="15.4" x14ac:dyDescent="0.55000000000000004">
      <c r="B40" s="11">
        <f t="shared" si="2"/>
        <v>32</v>
      </c>
      <c r="C40" s="12"/>
      <c r="D40" s="12"/>
      <c r="E40" s="28"/>
      <c r="F40" s="12"/>
      <c r="G40" s="10"/>
      <c r="H40" s="10"/>
    </row>
    <row r="41" spans="2:8" ht="15.4" x14ac:dyDescent="0.55000000000000004">
      <c r="B41" s="11">
        <f t="shared" si="2"/>
        <v>33</v>
      </c>
      <c r="C41" s="12"/>
      <c r="D41" s="12"/>
      <c r="E41" s="28"/>
      <c r="F41" s="12"/>
      <c r="G41" s="10"/>
      <c r="H41" s="10"/>
    </row>
    <row r="42" spans="2:8" ht="15.4" x14ac:dyDescent="0.55000000000000004">
      <c r="B42" s="11">
        <f t="shared" si="2"/>
        <v>34</v>
      </c>
      <c r="C42" s="12"/>
      <c r="D42" s="12"/>
      <c r="E42" s="28"/>
      <c r="F42" s="12"/>
      <c r="G42" s="10"/>
      <c r="H42" s="10"/>
    </row>
    <row r="43" spans="2:8" ht="15.4" x14ac:dyDescent="0.55000000000000004">
      <c r="B43" s="11">
        <f t="shared" si="2"/>
        <v>35</v>
      </c>
      <c r="C43" s="12"/>
      <c r="D43" s="12"/>
      <c r="E43" s="28"/>
      <c r="F43" s="12"/>
      <c r="G43" s="10"/>
      <c r="H43" s="10"/>
    </row>
    <row r="44" spans="2:8" ht="15.4" x14ac:dyDescent="0.55000000000000004">
      <c r="B44" s="11">
        <f t="shared" si="2"/>
        <v>36</v>
      </c>
      <c r="C44" s="12"/>
      <c r="D44" s="12"/>
      <c r="E44" s="28"/>
      <c r="F44" s="12"/>
      <c r="G44" s="10"/>
      <c r="H44" s="10"/>
    </row>
    <row r="45" spans="2:8" ht="15.4" x14ac:dyDescent="0.55000000000000004">
      <c r="B45" s="11">
        <f t="shared" si="2"/>
        <v>37</v>
      </c>
      <c r="C45" s="12"/>
      <c r="D45" s="12"/>
      <c r="E45" s="28"/>
      <c r="F45" s="12"/>
      <c r="G45" s="10"/>
      <c r="H45" s="10"/>
    </row>
    <row r="46" spans="2:8" ht="15.4" x14ac:dyDescent="0.55000000000000004">
      <c r="B46" s="11">
        <f t="shared" si="2"/>
        <v>38</v>
      </c>
      <c r="C46" s="12"/>
      <c r="D46" s="12"/>
      <c r="E46" s="28"/>
      <c r="F46" s="12"/>
      <c r="G46" s="10"/>
      <c r="H46" s="10"/>
    </row>
    <row r="47" spans="2:8" ht="15.4" x14ac:dyDescent="0.55000000000000004">
      <c r="B47" s="11">
        <f t="shared" si="2"/>
        <v>39</v>
      </c>
      <c r="C47" s="12"/>
      <c r="D47" s="12"/>
      <c r="E47" s="28"/>
      <c r="F47" s="12"/>
      <c r="G47" s="10"/>
      <c r="H47" s="10"/>
    </row>
    <row r="48" spans="2:8" ht="15.4" x14ac:dyDescent="0.55000000000000004">
      <c r="B48" s="11">
        <f t="shared" si="2"/>
        <v>40</v>
      </c>
      <c r="C48" s="12"/>
      <c r="D48" s="12"/>
      <c r="E48" s="28"/>
      <c r="F48" s="12"/>
      <c r="G48" s="10"/>
      <c r="H48" s="10"/>
    </row>
    <row r="49" spans="2:9" ht="15.4" x14ac:dyDescent="0.55000000000000004">
      <c r="B49" s="11">
        <f t="shared" si="2"/>
        <v>41</v>
      </c>
      <c r="C49" s="12"/>
      <c r="D49" s="12"/>
      <c r="E49" s="28"/>
      <c r="F49" s="12"/>
      <c r="G49" s="10"/>
      <c r="H49" s="10"/>
    </row>
    <row r="50" spans="2:9" ht="15.4" x14ac:dyDescent="0.55000000000000004">
      <c r="B50" s="11">
        <f t="shared" si="2"/>
        <v>42</v>
      </c>
      <c r="C50" s="12"/>
      <c r="D50" s="12"/>
      <c r="E50" s="28"/>
      <c r="F50" s="12"/>
      <c r="G50" s="10"/>
      <c r="H50" s="10"/>
    </row>
    <row r="51" spans="2:9" ht="15.4" x14ac:dyDescent="0.55000000000000004">
      <c r="B51" s="21">
        <f t="shared" si="2"/>
        <v>43</v>
      </c>
      <c r="C51" s="12"/>
      <c r="D51" s="12"/>
      <c r="E51" s="28"/>
      <c r="F51" s="12"/>
      <c r="G51" s="10"/>
      <c r="H51" s="10"/>
    </row>
    <row r="52" spans="2:9" ht="15.4" x14ac:dyDescent="0.55000000000000004">
      <c r="B52" s="11">
        <f t="shared" ref="B52:B57" si="3">B51+1</f>
        <v>44</v>
      </c>
      <c r="C52" s="12"/>
      <c r="D52" s="12"/>
      <c r="E52" s="28"/>
      <c r="F52" s="12"/>
      <c r="G52" s="10"/>
      <c r="H52" s="10"/>
    </row>
    <row r="53" spans="2:9" ht="15.4" x14ac:dyDescent="0.55000000000000004">
      <c r="B53" s="11">
        <f t="shared" si="3"/>
        <v>45</v>
      </c>
      <c r="C53" s="12"/>
      <c r="D53" s="12"/>
      <c r="E53" s="28"/>
      <c r="F53" s="12"/>
      <c r="G53" s="10"/>
      <c r="H53" s="10"/>
    </row>
    <row r="54" spans="2:9" ht="15.4" x14ac:dyDescent="0.55000000000000004">
      <c r="B54" s="11">
        <f t="shared" si="3"/>
        <v>46</v>
      </c>
      <c r="C54" s="12"/>
      <c r="D54" s="12"/>
      <c r="E54" s="28"/>
      <c r="F54" s="12"/>
      <c r="G54" s="10"/>
      <c r="H54" s="10"/>
    </row>
    <row r="55" spans="2:9" ht="15.4" x14ac:dyDescent="0.55000000000000004">
      <c r="B55" s="11">
        <f t="shared" si="3"/>
        <v>47</v>
      </c>
      <c r="C55" s="12"/>
      <c r="D55" s="12"/>
      <c r="E55" s="28"/>
      <c r="F55" s="12"/>
      <c r="G55" s="10"/>
      <c r="H55" s="10"/>
    </row>
    <row r="56" spans="2:9" ht="15.4" x14ac:dyDescent="0.55000000000000004">
      <c r="B56" s="11">
        <f t="shared" si="3"/>
        <v>48</v>
      </c>
      <c r="C56" s="12"/>
      <c r="D56" s="12"/>
      <c r="E56" s="28"/>
      <c r="F56" s="12"/>
      <c r="G56" s="10"/>
      <c r="H56" s="10"/>
    </row>
    <row r="57" spans="2:9" ht="15.4" x14ac:dyDescent="0.55000000000000004">
      <c r="B57" s="21">
        <f t="shared" si="3"/>
        <v>49</v>
      </c>
      <c r="C57" s="12"/>
      <c r="D57" s="12"/>
      <c r="E57" s="28"/>
      <c r="F57" s="12"/>
      <c r="G57" s="10"/>
      <c r="H57" s="10"/>
    </row>
    <row r="58" spans="2:9" ht="15.4" x14ac:dyDescent="0.55000000000000004">
      <c r="B58" s="21">
        <f>B57+1</f>
        <v>50</v>
      </c>
      <c r="C58" s="12"/>
      <c r="D58" s="12"/>
      <c r="E58" s="28"/>
      <c r="F58" s="12"/>
      <c r="G58" s="10"/>
      <c r="H58" s="10"/>
    </row>
    <row r="59" spans="2:9" ht="15.4" x14ac:dyDescent="0.55000000000000004">
      <c r="B59" s="11">
        <f t="shared" ref="B59:B60" si="4">B58+1</f>
        <v>51</v>
      </c>
      <c r="C59" s="12"/>
      <c r="D59" s="12"/>
      <c r="E59" s="28"/>
      <c r="F59" s="12"/>
      <c r="G59" s="10"/>
      <c r="H59" s="10"/>
    </row>
    <row r="60" spans="2:9" ht="15.4" x14ac:dyDescent="0.45">
      <c r="B60" s="21">
        <f t="shared" si="4"/>
        <v>52</v>
      </c>
      <c r="C60" s="10"/>
      <c r="D60" s="10"/>
      <c r="E60" s="10"/>
      <c r="F60" s="10"/>
      <c r="G60" s="10"/>
      <c r="H60" s="10"/>
    </row>
    <row r="61" spans="2:9" s="3" customFormat="1" ht="15.4" x14ac:dyDescent="0.45">
      <c r="B61" s="11">
        <f t="shared" ref="B61:B64" si="5">B60+1</f>
        <v>53</v>
      </c>
      <c r="C61" s="10"/>
      <c r="D61" s="10"/>
      <c r="E61" s="10"/>
      <c r="F61" s="10"/>
      <c r="G61" s="10"/>
      <c r="H61" s="10"/>
      <c r="I61" s="6"/>
    </row>
    <row r="62" spans="2:9" s="3" customFormat="1" ht="15.4" x14ac:dyDescent="0.45">
      <c r="B62" s="11">
        <f t="shared" si="5"/>
        <v>54</v>
      </c>
      <c r="C62" s="10"/>
      <c r="D62" s="10"/>
      <c r="E62" s="10"/>
      <c r="F62" s="10"/>
      <c r="G62" s="10"/>
      <c r="H62" s="10"/>
      <c r="I62" s="6"/>
    </row>
    <row r="63" spans="2:9" s="3" customFormat="1" ht="15.4" x14ac:dyDescent="0.45">
      <c r="B63" s="11">
        <f t="shared" si="5"/>
        <v>55</v>
      </c>
      <c r="C63" s="10"/>
      <c r="D63" s="10"/>
      <c r="E63" s="10"/>
      <c r="F63" s="10"/>
      <c r="G63" s="10"/>
      <c r="H63" s="10"/>
      <c r="I63" s="6"/>
    </row>
    <row r="64" spans="2:9" s="3" customFormat="1" ht="15.4" x14ac:dyDescent="0.45">
      <c r="B64" s="11">
        <f t="shared" si="5"/>
        <v>56</v>
      </c>
      <c r="C64" s="10"/>
      <c r="D64" s="10"/>
      <c r="E64" s="10"/>
      <c r="F64" s="10"/>
      <c r="G64" s="10"/>
      <c r="H64" s="10"/>
      <c r="I64" s="6"/>
    </row>
    <row r="65" spans="2:9" s="3" customFormat="1" ht="15.4" x14ac:dyDescent="0.45">
      <c r="B65" s="21">
        <f>B64+1</f>
        <v>57</v>
      </c>
      <c r="C65" s="10"/>
      <c r="D65" s="10"/>
      <c r="E65" s="10"/>
      <c r="F65" s="10"/>
      <c r="G65" s="10"/>
      <c r="H65" s="10"/>
      <c r="I65" s="6"/>
    </row>
    <row r="66" spans="2:9" s="3" customFormat="1" ht="15.4" x14ac:dyDescent="0.55000000000000004">
      <c r="B66" s="11">
        <f t="shared" ref="B66:B70" si="6">B65+1</f>
        <v>58</v>
      </c>
      <c r="C66" s="12"/>
      <c r="D66" s="12"/>
      <c r="E66" s="28"/>
      <c r="F66" s="12"/>
      <c r="G66" s="10"/>
      <c r="H66" s="10"/>
      <c r="I66" s="6"/>
    </row>
    <row r="67" spans="2:9" s="3" customFormat="1" ht="15.4" x14ac:dyDescent="0.55000000000000004">
      <c r="B67" s="11">
        <f t="shared" si="6"/>
        <v>59</v>
      </c>
      <c r="C67" s="12"/>
      <c r="D67" s="12"/>
      <c r="E67" s="28"/>
      <c r="F67" s="12"/>
      <c r="G67" s="10"/>
      <c r="H67" s="10"/>
      <c r="I67" s="6"/>
    </row>
    <row r="68" spans="2:9" s="3" customFormat="1" ht="15.4" x14ac:dyDescent="0.55000000000000004">
      <c r="B68" s="11">
        <f t="shared" si="6"/>
        <v>60</v>
      </c>
      <c r="C68" s="12"/>
      <c r="D68" s="12"/>
      <c r="E68" s="28"/>
      <c r="F68" s="12"/>
      <c r="G68" s="10"/>
      <c r="H68" s="10"/>
      <c r="I68" s="6"/>
    </row>
    <row r="69" spans="2:9" s="3" customFormat="1" ht="15.4" x14ac:dyDescent="0.55000000000000004">
      <c r="B69" s="11">
        <f t="shared" si="6"/>
        <v>61</v>
      </c>
      <c r="C69" s="12"/>
      <c r="D69" s="12"/>
      <c r="E69" s="28"/>
      <c r="F69" s="12"/>
      <c r="G69" s="10"/>
      <c r="H69" s="10"/>
      <c r="I69" s="6"/>
    </row>
    <row r="70" spans="2:9" s="3" customFormat="1" ht="15.4" x14ac:dyDescent="0.55000000000000004">
      <c r="B70" s="21">
        <f t="shared" si="6"/>
        <v>62</v>
      </c>
      <c r="C70" s="12"/>
      <c r="D70" s="12"/>
      <c r="E70" s="28"/>
      <c r="F70" s="12"/>
      <c r="G70" s="10"/>
      <c r="H70" s="10"/>
      <c r="I70" s="6"/>
    </row>
    <row r="71" spans="2:9" s="3" customFormat="1" ht="15.4" x14ac:dyDescent="0.55000000000000004">
      <c r="B71" s="11">
        <f t="shared" ref="B71:B99" si="7">B70+1</f>
        <v>63</v>
      </c>
      <c r="C71" s="12"/>
      <c r="D71" s="12"/>
      <c r="E71" s="28"/>
      <c r="F71" s="12"/>
      <c r="G71" s="10"/>
      <c r="H71" s="10"/>
      <c r="I71" s="6"/>
    </row>
    <row r="72" spans="2:9" s="3" customFormat="1" ht="15.4" x14ac:dyDescent="0.55000000000000004">
      <c r="B72" s="11">
        <f t="shared" si="7"/>
        <v>64</v>
      </c>
      <c r="C72" s="12"/>
      <c r="D72" s="12"/>
      <c r="E72" s="28"/>
      <c r="F72" s="12"/>
      <c r="G72" s="10"/>
      <c r="H72" s="10"/>
      <c r="I72" s="6"/>
    </row>
    <row r="73" spans="2:9" s="3" customFormat="1" ht="15.4" x14ac:dyDescent="0.55000000000000004">
      <c r="B73" s="11">
        <f t="shared" si="7"/>
        <v>65</v>
      </c>
      <c r="C73" s="12"/>
      <c r="D73" s="12"/>
      <c r="E73" s="28"/>
      <c r="F73" s="12"/>
      <c r="G73" s="10"/>
      <c r="H73" s="10"/>
      <c r="I73" s="6"/>
    </row>
    <row r="74" spans="2:9" s="3" customFormat="1" ht="15.4" x14ac:dyDescent="0.55000000000000004">
      <c r="B74" s="11">
        <f t="shared" si="7"/>
        <v>66</v>
      </c>
      <c r="C74" s="12"/>
      <c r="D74" s="12"/>
      <c r="E74" s="28"/>
      <c r="F74" s="12"/>
      <c r="G74" s="10"/>
      <c r="H74" s="10"/>
      <c r="I74" s="6"/>
    </row>
    <row r="75" spans="2:9" s="3" customFormat="1" ht="15.4" x14ac:dyDescent="0.55000000000000004">
      <c r="B75" s="11">
        <f t="shared" si="7"/>
        <v>67</v>
      </c>
      <c r="C75" s="12"/>
      <c r="D75" s="12"/>
      <c r="E75" s="28"/>
      <c r="F75" s="12"/>
      <c r="G75" s="10"/>
      <c r="H75" s="10"/>
      <c r="I75" s="6"/>
    </row>
    <row r="76" spans="2:9" s="3" customFormat="1" ht="15.4" x14ac:dyDescent="0.55000000000000004">
      <c r="B76" s="11">
        <f t="shared" si="7"/>
        <v>68</v>
      </c>
      <c r="C76" s="12"/>
      <c r="D76" s="12"/>
      <c r="E76" s="28"/>
      <c r="F76" s="12"/>
      <c r="G76" s="10"/>
      <c r="H76" s="10"/>
      <c r="I76" s="6"/>
    </row>
    <row r="77" spans="2:9" s="3" customFormat="1" ht="15.4" x14ac:dyDescent="0.55000000000000004">
      <c r="B77" s="11">
        <f t="shared" si="7"/>
        <v>69</v>
      </c>
      <c r="C77" s="12"/>
      <c r="D77" s="12"/>
      <c r="E77" s="28"/>
      <c r="F77" s="12"/>
      <c r="G77" s="10"/>
      <c r="H77" s="10"/>
      <c r="I77" s="6"/>
    </row>
    <row r="78" spans="2:9" s="3" customFormat="1" ht="15.4" x14ac:dyDescent="0.55000000000000004">
      <c r="B78" s="11">
        <f t="shared" si="7"/>
        <v>70</v>
      </c>
      <c r="C78" s="12"/>
      <c r="D78" s="12"/>
      <c r="E78" s="28"/>
      <c r="F78" s="12"/>
      <c r="G78" s="10"/>
      <c r="H78" s="10"/>
      <c r="I78" s="6"/>
    </row>
    <row r="79" spans="2:9" s="3" customFormat="1" ht="15.4" x14ac:dyDescent="0.55000000000000004">
      <c r="B79" s="11">
        <f t="shared" si="7"/>
        <v>71</v>
      </c>
      <c r="C79" s="12"/>
      <c r="D79" s="12"/>
      <c r="E79" s="28"/>
      <c r="F79" s="12"/>
      <c r="G79" s="10"/>
      <c r="H79" s="10"/>
      <c r="I79" s="6"/>
    </row>
    <row r="80" spans="2:9" s="3" customFormat="1" ht="15.4" x14ac:dyDescent="0.55000000000000004">
      <c r="B80" s="11">
        <f t="shared" si="7"/>
        <v>72</v>
      </c>
      <c r="C80" s="12"/>
      <c r="D80" s="12"/>
      <c r="E80" s="28"/>
      <c r="F80" s="12"/>
      <c r="G80" s="10"/>
      <c r="H80" s="10"/>
      <c r="I80" s="6"/>
    </row>
    <row r="81" spans="2:9" s="3" customFormat="1" ht="15.4" x14ac:dyDescent="0.55000000000000004">
      <c r="B81" s="11">
        <f t="shared" si="7"/>
        <v>73</v>
      </c>
      <c r="C81" s="12"/>
      <c r="D81" s="12"/>
      <c r="E81" s="28"/>
      <c r="F81" s="12"/>
      <c r="G81" s="10"/>
      <c r="H81" s="10"/>
      <c r="I81" s="6"/>
    </row>
    <row r="82" spans="2:9" s="3" customFormat="1" ht="15.4" x14ac:dyDescent="0.55000000000000004">
      <c r="B82" s="11">
        <f t="shared" si="7"/>
        <v>74</v>
      </c>
      <c r="C82" s="12"/>
      <c r="D82" s="12"/>
      <c r="E82" s="28"/>
      <c r="F82" s="12"/>
      <c r="G82" s="10"/>
      <c r="H82" s="10"/>
      <c r="I82" s="6"/>
    </row>
    <row r="83" spans="2:9" s="3" customFormat="1" ht="15.4" x14ac:dyDescent="0.55000000000000004">
      <c r="B83" s="11">
        <f t="shared" si="7"/>
        <v>75</v>
      </c>
      <c r="C83" s="12"/>
      <c r="D83" s="12"/>
      <c r="E83" s="28"/>
      <c r="F83" s="12"/>
      <c r="G83" s="10"/>
      <c r="H83" s="10"/>
      <c r="I83" s="6"/>
    </row>
    <row r="84" spans="2:9" s="3" customFormat="1" ht="15.4" x14ac:dyDescent="0.55000000000000004">
      <c r="B84" s="11">
        <f t="shared" si="7"/>
        <v>76</v>
      </c>
      <c r="C84" s="12"/>
      <c r="D84" s="12"/>
      <c r="E84" s="28"/>
      <c r="F84" s="12"/>
      <c r="G84" s="10"/>
      <c r="H84" s="10"/>
      <c r="I84" s="6"/>
    </row>
    <row r="85" spans="2:9" s="3" customFormat="1" ht="15.4" x14ac:dyDescent="0.55000000000000004">
      <c r="B85" s="11">
        <f t="shared" si="7"/>
        <v>77</v>
      </c>
      <c r="C85" s="12"/>
      <c r="D85" s="12"/>
      <c r="E85" s="28"/>
      <c r="F85" s="12"/>
      <c r="G85" s="10"/>
      <c r="H85" s="10"/>
      <c r="I85" s="6"/>
    </row>
    <row r="86" spans="2:9" s="3" customFormat="1" ht="15.4" x14ac:dyDescent="0.55000000000000004">
      <c r="B86" s="11">
        <f t="shared" si="7"/>
        <v>78</v>
      </c>
      <c r="C86" s="12"/>
      <c r="D86" s="12"/>
      <c r="E86" s="28"/>
      <c r="F86" s="12"/>
      <c r="G86" s="10"/>
      <c r="H86" s="10"/>
      <c r="I86" s="6"/>
    </row>
    <row r="87" spans="2:9" s="3" customFormat="1" ht="15.4" x14ac:dyDescent="0.55000000000000004">
      <c r="B87" s="11">
        <f t="shared" si="7"/>
        <v>79</v>
      </c>
      <c r="C87" s="12"/>
      <c r="D87" s="12"/>
      <c r="E87" s="28"/>
      <c r="F87" s="12"/>
      <c r="G87" s="10"/>
      <c r="H87" s="10"/>
      <c r="I87" s="6"/>
    </row>
    <row r="88" spans="2:9" s="3" customFormat="1" ht="15.4" x14ac:dyDescent="0.55000000000000004">
      <c r="B88" s="11">
        <f t="shared" si="7"/>
        <v>80</v>
      </c>
      <c r="C88" s="12"/>
      <c r="D88" s="12"/>
      <c r="E88" s="28"/>
      <c r="F88" s="12"/>
      <c r="G88" s="10"/>
      <c r="H88" s="10"/>
      <c r="I88" s="6"/>
    </row>
    <row r="89" spans="2:9" s="3" customFormat="1" ht="15.4" x14ac:dyDescent="0.55000000000000004">
      <c r="B89" s="11">
        <f t="shared" si="7"/>
        <v>81</v>
      </c>
      <c r="C89" s="12"/>
      <c r="D89" s="12"/>
      <c r="E89" s="28"/>
      <c r="F89" s="12"/>
      <c r="G89" s="10"/>
      <c r="H89" s="10"/>
      <c r="I89" s="6"/>
    </row>
    <row r="90" spans="2:9" s="3" customFormat="1" ht="15.4" x14ac:dyDescent="0.55000000000000004">
      <c r="B90" s="11">
        <f t="shared" si="7"/>
        <v>82</v>
      </c>
      <c r="C90" s="12"/>
      <c r="D90" s="12"/>
      <c r="E90" s="28"/>
      <c r="F90" s="12"/>
      <c r="G90" s="10"/>
      <c r="H90" s="10"/>
      <c r="I90" s="6"/>
    </row>
    <row r="91" spans="2:9" s="3" customFormat="1" ht="15.4" x14ac:dyDescent="0.55000000000000004">
      <c r="B91" s="11">
        <f t="shared" si="7"/>
        <v>83</v>
      </c>
      <c r="C91" s="12"/>
      <c r="D91" s="12"/>
      <c r="E91" s="28"/>
      <c r="F91" s="12"/>
      <c r="G91" s="10"/>
      <c r="H91" s="10"/>
      <c r="I91" s="6"/>
    </row>
    <row r="92" spans="2:9" s="3" customFormat="1" ht="15.4" x14ac:dyDescent="0.55000000000000004">
      <c r="B92" s="11">
        <f t="shared" si="7"/>
        <v>84</v>
      </c>
      <c r="C92" s="12"/>
      <c r="D92" s="12"/>
      <c r="E92" s="28"/>
      <c r="F92" s="12"/>
      <c r="G92" s="10"/>
      <c r="H92" s="10"/>
      <c r="I92" s="6"/>
    </row>
    <row r="93" spans="2:9" s="3" customFormat="1" ht="15.4" x14ac:dyDescent="0.55000000000000004">
      <c r="B93" s="11">
        <f t="shared" si="7"/>
        <v>85</v>
      </c>
      <c r="C93" s="12"/>
      <c r="D93" s="12"/>
      <c r="E93" s="28"/>
      <c r="F93" s="12"/>
      <c r="G93" s="10"/>
      <c r="H93" s="10"/>
      <c r="I93" s="6"/>
    </row>
    <row r="94" spans="2:9" s="3" customFormat="1" ht="15.4" x14ac:dyDescent="0.55000000000000004">
      <c r="B94" s="11">
        <f t="shared" si="7"/>
        <v>86</v>
      </c>
      <c r="C94" s="12"/>
      <c r="D94" s="12"/>
      <c r="E94" s="28"/>
      <c r="F94" s="12"/>
      <c r="G94" s="10"/>
      <c r="H94" s="10"/>
      <c r="I94" s="6"/>
    </row>
    <row r="95" spans="2:9" s="3" customFormat="1" ht="15.4" x14ac:dyDescent="0.55000000000000004">
      <c r="B95" s="11">
        <f t="shared" si="7"/>
        <v>87</v>
      </c>
      <c r="C95" s="12"/>
      <c r="D95" s="12"/>
      <c r="E95" s="28"/>
      <c r="F95" s="12"/>
      <c r="G95" s="10"/>
      <c r="H95" s="10"/>
      <c r="I95" s="6"/>
    </row>
    <row r="96" spans="2:9" s="3" customFormat="1" ht="15.4" x14ac:dyDescent="0.55000000000000004">
      <c r="B96" s="11">
        <f t="shared" si="7"/>
        <v>88</v>
      </c>
      <c r="C96" s="12"/>
      <c r="D96" s="12"/>
      <c r="E96" s="28"/>
      <c r="F96" s="12"/>
      <c r="G96" s="10"/>
      <c r="H96" s="10"/>
      <c r="I96" s="6"/>
    </row>
    <row r="97" spans="2:9" s="3" customFormat="1" ht="15.4" x14ac:dyDescent="0.55000000000000004">
      <c r="B97" s="11">
        <f t="shared" si="7"/>
        <v>89</v>
      </c>
      <c r="C97" s="12"/>
      <c r="D97" s="12"/>
      <c r="E97" s="28"/>
      <c r="F97" s="12"/>
      <c r="G97" s="10"/>
      <c r="H97" s="10"/>
      <c r="I97" s="6"/>
    </row>
    <row r="98" spans="2:9" s="3" customFormat="1" ht="15.4" x14ac:dyDescent="0.55000000000000004">
      <c r="B98" s="11">
        <f t="shared" si="7"/>
        <v>90</v>
      </c>
      <c r="C98" s="12"/>
      <c r="D98" s="12"/>
      <c r="E98" s="28"/>
      <c r="F98" s="12"/>
      <c r="G98" s="10"/>
      <c r="H98" s="10"/>
      <c r="I98" s="6"/>
    </row>
    <row r="99" spans="2:9" s="3" customFormat="1" ht="15.4" x14ac:dyDescent="0.55000000000000004">
      <c r="B99" s="11">
        <f t="shared" si="7"/>
        <v>91</v>
      </c>
      <c r="C99" s="12"/>
      <c r="D99" s="12"/>
      <c r="E99" s="28"/>
      <c r="F99" s="12"/>
      <c r="G99" s="10"/>
      <c r="H99" s="10"/>
      <c r="I99" s="6"/>
    </row>
    <row r="100" spans="2:9" s="3" customFormat="1" ht="15.4" x14ac:dyDescent="0.55000000000000004">
      <c r="B100" s="11">
        <f t="shared" ref="B100:B108" si="8">B99+1</f>
        <v>92</v>
      </c>
      <c r="C100" s="12"/>
      <c r="D100" s="12"/>
      <c r="E100" s="28"/>
      <c r="F100" s="12"/>
      <c r="G100" s="10"/>
      <c r="H100" s="10"/>
      <c r="I100" s="6"/>
    </row>
    <row r="101" spans="2:9" s="3" customFormat="1" ht="15.4" x14ac:dyDescent="0.55000000000000004">
      <c r="B101" s="11">
        <f t="shared" si="8"/>
        <v>93</v>
      </c>
      <c r="C101" s="12"/>
      <c r="D101" s="12"/>
      <c r="E101" s="28"/>
      <c r="F101" s="12"/>
      <c r="G101" s="10"/>
      <c r="H101" s="10"/>
      <c r="I101" s="6"/>
    </row>
    <row r="102" spans="2:9" s="3" customFormat="1" ht="15.4" x14ac:dyDescent="0.55000000000000004">
      <c r="B102" s="11">
        <f t="shared" si="8"/>
        <v>94</v>
      </c>
      <c r="C102" s="12"/>
      <c r="D102" s="12"/>
      <c r="E102" s="28"/>
      <c r="F102" s="12"/>
      <c r="G102" s="10"/>
      <c r="H102" s="10"/>
      <c r="I102" s="6"/>
    </row>
    <row r="103" spans="2:9" s="3" customFormat="1" ht="15.4" x14ac:dyDescent="0.55000000000000004">
      <c r="B103" s="11">
        <f t="shared" si="8"/>
        <v>95</v>
      </c>
      <c r="C103" s="12"/>
      <c r="D103" s="12"/>
      <c r="E103" s="28"/>
      <c r="F103" s="12"/>
      <c r="G103" s="10"/>
      <c r="H103" s="10"/>
      <c r="I103" s="6"/>
    </row>
    <row r="104" spans="2:9" s="3" customFormat="1" ht="15.4" x14ac:dyDescent="0.55000000000000004">
      <c r="B104" s="11">
        <f t="shared" si="8"/>
        <v>96</v>
      </c>
      <c r="C104" s="12"/>
      <c r="D104" s="12"/>
      <c r="E104" s="28"/>
      <c r="F104" s="12"/>
      <c r="G104" s="10"/>
      <c r="H104" s="10"/>
      <c r="I104" s="6"/>
    </row>
    <row r="105" spans="2:9" s="3" customFormat="1" ht="15.4" x14ac:dyDescent="0.55000000000000004">
      <c r="B105" s="11">
        <f t="shared" si="8"/>
        <v>97</v>
      </c>
      <c r="C105" s="12"/>
      <c r="D105" s="12"/>
      <c r="E105" s="28"/>
      <c r="F105" s="12"/>
      <c r="G105" s="10"/>
      <c r="H105" s="10"/>
      <c r="I105" s="6"/>
    </row>
    <row r="106" spans="2:9" s="3" customFormat="1" ht="15.4" x14ac:dyDescent="0.55000000000000004">
      <c r="B106" s="11">
        <f t="shared" si="8"/>
        <v>98</v>
      </c>
      <c r="C106" s="12"/>
      <c r="D106" s="12"/>
      <c r="E106" s="28"/>
      <c r="F106" s="12"/>
      <c r="G106" s="10"/>
      <c r="H106" s="10"/>
      <c r="I106" s="6"/>
    </row>
    <row r="107" spans="2:9" s="3" customFormat="1" ht="15.4" x14ac:dyDescent="0.55000000000000004">
      <c r="B107" s="11">
        <f t="shared" si="8"/>
        <v>99</v>
      </c>
      <c r="C107" s="12"/>
      <c r="D107" s="12"/>
      <c r="E107" s="28"/>
      <c r="F107" s="12"/>
      <c r="G107" s="10"/>
      <c r="H107" s="10"/>
      <c r="I107" s="6"/>
    </row>
    <row r="108" spans="2:9" s="3" customFormat="1" ht="15.4" x14ac:dyDescent="0.55000000000000004">
      <c r="B108" s="11">
        <f t="shared" si="8"/>
        <v>100</v>
      </c>
      <c r="C108" s="12"/>
      <c r="D108" s="12"/>
      <c r="E108" s="28"/>
      <c r="F108" s="12"/>
      <c r="G108" s="10"/>
      <c r="H108" s="10"/>
      <c r="I108" s="6"/>
    </row>
    <row r="109" spans="2:9" s="3" customFormat="1" ht="15.4" x14ac:dyDescent="0.55000000000000004">
      <c r="B109" s="40"/>
      <c r="C109" s="48"/>
      <c r="D109" s="48"/>
      <c r="E109" s="49"/>
      <c r="F109" s="48"/>
      <c r="G109" s="50"/>
      <c r="H109" s="50"/>
      <c r="I109" s="6"/>
    </row>
    <row r="110" spans="2:9" s="3" customFormat="1" ht="15.4" x14ac:dyDescent="0.45">
      <c r="B110" s="40"/>
      <c r="C110" s="50"/>
      <c r="D110" s="50"/>
      <c r="E110" s="50"/>
      <c r="F110" s="50"/>
      <c r="G110" s="50"/>
      <c r="H110" s="50"/>
      <c r="I110" s="6"/>
    </row>
    <row r="111" spans="2:9" s="3" customFormat="1" ht="15.4" x14ac:dyDescent="0.45">
      <c r="B111" s="40"/>
      <c r="C111" s="50"/>
      <c r="D111" s="50"/>
      <c r="E111" s="50"/>
      <c r="F111" s="50"/>
      <c r="G111" s="50"/>
      <c r="H111" s="50"/>
      <c r="I111" s="6"/>
    </row>
    <row r="112" spans="2:9" s="3" customFormat="1" ht="15.4" x14ac:dyDescent="0.45">
      <c r="B112" s="40"/>
      <c r="C112" s="50"/>
      <c r="D112" s="50"/>
      <c r="E112" s="50"/>
      <c r="F112" s="50"/>
      <c r="G112" s="50"/>
      <c r="H112" s="50"/>
      <c r="I112" s="6"/>
    </row>
    <row r="113" spans="2:9" s="3" customFormat="1" ht="15.4" x14ac:dyDescent="0.45">
      <c r="B113" s="40"/>
      <c r="C113" s="50"/>
      <c r="D113" s="50"/>
      <c r="E113" s="50"/>
      <c r="F113" s="50"/>
      <c r="G113" s="50"/>
      <c r="H113" s="50"/>
      <c r="I113" s="6"/>
    </row>
    <row r="114" spans="2:9" s="3" customFormat="1" ht="15.4" x14ac:dyDescent="0.45">
      <c r="B114" s="40"/>
      <c r="C114" s="50"/>
      <c r="D114" s="50"/>
      <c r="E114" s="50"/>
      <c r="F114" s="50"/>
      <c r="G114" s="50"/>
      <c r="H114" s="50"/>
      <c r="I114" s="6"/>
    </row>
    <row r="115" spans="2:9" s="3" customFormat="1" ht="15.4" x14ac:dyDescent="0.45">
      <c r="B115" s="40"/>
      <c r="C115" s="50"/>
      <c r="D115" s="50"/>
      <c r="E115" s="50"/>
      <c r="F115" s="50"/>
      <c r="G115" s="50"/>
      <c r="H115" s="50"/>
      <c r="I115" s="6"/>
    </row>
    <row r="116" spans="2:9" s="3" customFormat="1" ht="15.4" x14ac:dyDescent="0.55000000000000004">
      <c r="B116" s="40"/>
      <c r="C116" s="48"/>
      <c r="D116" s="48"/>
      <c r="E116" s="49"/>
      <c r="F116" s="48"/>
      <c r="G116" s="50"/>
      <c r="H116" s="50"/>
      <c r="I116" s="6"/>
    </row>
    <row r="117" spans="2:9" s="3" customFormat="1" ht="15.4" x14ac:dyDescent="0.55000000000000004">
      <c r="B117" s="40"/>
      <c r="C117" s="48"/>
      <c r="D117" s="48"/>
      <c r="E117" s="49"/>
      <c r="F117" s="48"/>
      <c r="G117" s="50"/>
      <c r="H117" s="50"/>
      <c r="I117" s="6"/>
    </row>
    <row r="118" spans="2:9" s="3" customFormat="1" ht="15.4" x14ac:dyDescent="0.55000000000000004">
      <c r="B118" s="40"/>
      <c r="C118" s="48"/>
      <c r="D118" s="48"/>
      <c r="E118" s="49"/>
      <c r="F118" s="48"/>
      <c r="G118" s="50"/>
      <c r="H118" s="50"/>
      <c r="I118" s="6"/>
    </row>
    <row r="119" spans="2:9" s="3" customFormat="1" ht="15.4" x14ac:dyDescent="0.55000000000000004">
      <c r="B119" s="40"/>
      <c r="C119" s="48"/>
      <c r="D119" s="48"/>
      <c r="E119" s="49"/>
      <c r="F119" s="48"/>
      <c r="G119" s="50"/>
      <c r="H119" s="50"/>
      <c r="I119" s="6"/>
    </row>
    <row r="120" spans="2:9" s="3" customFormat="1" ht="15.4" x14ac:dyDescent="0.45">
      <c r="B120" s="40"/>
      <c r="C120" s="50"/>
      <c r="D120" s="50"/>
      <c r="E120" s="50"/>
      <c r="F120" s="50"/>
      <c r="G120" s="50"/>
      <c r="H120" s="50"/>
      <c r="I120" s="6"/>
    </row>
    <row r="121" spans="2:9" s="3" customFormat="1" ht="15.4" x14ac:dyDescent="0.45">
      <c r="B121" s="40"/>
      <c r="C121" s="50"/>
      <c r="D121" s="50"/>
      <c r="E121" s="50"/>
      <c r="F121" s="50"/>
      <c r="G121" s="50"/>
      <c r="H121" s="50"/>
      <c r="I121" s="6"/>
    </row>
    <row r="122" spans="2:9" s="3" customFormat="1" ht="15.4" x14ac:dyDescent="0.45">
      <c r="B122" s="40"/>
      <c r="C122" s="50"/>
      <c r="D122" s="50"/>
      <c r="E122" s="50"/>
      <c r="F122" s="50"/>
      <c r="G122" s="50"/>
      <c r="H122" s="50"/>
      <c r="I122" s="6"/>
    </row>
    <row r="123" spans="2:9" s="3" customFormat="1" ht="15.4" x14ac:dyDescent="0.45">
      <c r="B123" s="40"/>
      <c r="C123" s="50"/>
      <c r="D123" s="50"/>
      <c r="E123" s="50"/>
      <c r="F123" s="50"/>
      <c r="G123" s="50"/>
      <c r="H123" s="50"/>
      <c r="I123" s="6"/>
    </row>
    <row r="124" spans="2:9" s="3" customFormat="1" ht="15.4" x14ac:dyDescent="0.45">
      <c r="B124" s="40"/>
      <c r="C124" s="50"/>
      <c r="D124" s="50"/>
      <c r="E124" s="50"/>
      <c r="F124" s="50"/>
      <c r="G124" s="50"/>
      <c r="H124" s="50"/>
      <c r="I124" s="6"/>
    </row>
    <row r="125" spans="2:9" s="3" customFormat="1" ht="15.4" x14ac:dyDescent="0.45">
      <c r="B125" s="40"/>
      <c r="C125" s="50"/>
      <c r="D125" s="50"/>
      <c r="E125" s="50"/>
      <c r="F125" s="50"/>
      <c r="G125" s="50"/>
      <c r="H125" s="50"/>
      <c r="I125" s="6"/>
    </row>
    <row r="126" spans="2:9" s="3" customFormat="1" ht="15.4" x14ac:dyDescent="0.55000000000000004">
      <c r="B126" s="40"/>
      <c r="C126" s="48"/>
      <c r="D126" s="48"/>
      <c r="E126" s="49"/>
      <c r="F126" s="48"/>
      <c r="G126" s="50"/>
      <c r="H126" s="50"/>
      <c r="I126" s="6"/>
    </row>
    <row r="127" spans="2:9" s="3" customFormat="1" ht="15.4" x14ac:dyDescent="0.55000000000000004">
      <c r="B127" s="40"/>
      <c r="C127" s="48"/>
      <c r="D127" s="48"/>
      <c r="E127" s="49"/>
      <c r="F127" s="48"/>
      <c r="G127" s="50"/>
      <c r="H127" s="50"/>
      <c r="I127" s="6"/>
    </row>
    <row r="128" spans="2:9" s="3" customFormat="1" ht="15.4" x14ac:dyDescent="0.55000000000000004">
      <c r="B128" s="40"/>
      <c r="C128" s="48"/>
      <c r="D128" s="48"/>
      <c r="E128" s="49"/>
      <c r="F128" s="48"/>
      <c r="G128" s="50"/>
      <c r="H128" s="50"/>
      <c r="I128" s="6"/>
    </row>
    <row r="129" spans="2:9" s="3" customFormat="1" ht="15.4" x14ac:dyDescent="0.55000000000000004">
      <c r="B129" s="40"/>
      <c r="C129" s="48"/>
      <c r="D129" s="48"/>
      <c r="E129" s="49"/>
      <c r="F129" s="48"/>
      <c r="G129" s="50"/>
      <c r="H129" s="50"/>
      <c r="I129" s="6"/>
    </row>
    <row r="130" spans="2:9" s="3" customFormat="1" ht="15.4" x14ac:dyDescent="0.45">
      <c r="B130" s="40"/>
      <c r="C130" s="50"/>
      <c r="D130" s="50"/>
      <c r="E130" s="50"/>
      <c r="F130" s="50"/>
      <c r="G130" s="50"/>
      <c r="H130" s="50"/>
      <c r="I130" s="6"/>
    </row>
    <row r="131" spans="2:9" s="3" customFormat="1" ht="15.4" x14ac:dyDescent="0.45">
      <c r="B131" s="40"/>
      <c r="C131" s="50"/>
      <c r="D131" s="50"/>
      <c r="E131" s="50"/>
      <c r="F131" s="50"/>
      <c r="G131" s="50"/>
      <c r="H131" s="50"/>
      <c r="I131" s="6"/>
    </row>
    <row r="132" spans="2:9" s="3" customFormat="1" ht="15.4" x14ac:dyDescent="0.45">
      <c r="B132" s="40"/>
      <c r="C132" s="50"/>
      <c r="D132" s="50"/>
      <c r="E132" s="50"/>
      <c r="F132" s="50"/>
      <c r="G132" s="50"/>
      <c r="H132" s="50"/>
      <c r="I132" s="6"/>
    </row>
    <row r="133" spans="2:9" s="3" customFormat="1" ht="15.4" x14ac:dyDescent="0.45">
      <c r="B133" s="40"/>
      <c r="C133" s="50"/>
      <c r="D133" s="50"/>
      <c r="E133" s="50"/>
      <c r="F133" s="50"/>
      <c r="G133" s="50"/>
      <c r="H133" s="50"/>
      <c r="I133" s="6"/>
    </row>
    <row r="134" spans="2:9" s="3" customFormat="1" ht="15.4" x14ac:dyDescent="0.45">
      <c r="B134" s="40"/>
      <c r="C134" s="50"/>
      <c r="D134" s="50"/>
      <c r="E134" s="50"/>
      <c r="F134" s="50"/>
      <c r="G134" s="50"/>
      <c r="H134" s="50"/>
      <c r="I134" s="6"/>
    </row>
    <row r="135" spans="2:9" s="3" customFormat="1" ht="15.4" x14ac:dyDescent="0.45">
      <c r="B135" s="40"/>
      <c r="C135" s="50"/>
      <c r="D135" s="50"/>
      <c r="E135" s="50"/>
      <c r="F135" s="50"/>
      <c r="G135" s="50"/>
      <c r="H135" s="50"/>
      <c r="I135" s="6"/>
    </row>
    <row r="136" spans="2:9" s="3" customFormat="1" ht="15.4" x14ac:dyDescent="0.55000000000000004">
      <c r="B136" s="40"/>
      <c r="C136" s="48"/>
      <c r="D136" s="48"/>
      <c r="E136" s="49"/>
      <c r="F136" s="48"/>
      <c r="G136" s="50"/>
      <c r="H136" s="50"/>
      <c r="I136" s="6"/>
    </row>
    <row r="137" spans="2:9" s="3" customFormat="1" ht="15.4" x14ac:dyDescent="0.55000000000000004">
      <c r="B137" s="40"/>
      <c r="C137" s="48"/>
      <c r="D137" s="48"/>
      <c r="E137" s="49"/>
      <c r="F137" s="48"/>
      <c r="G137" s="50"/>
      <c r="H137" s="50"/>
      <c r="I137" s="6"/>
    </row>
    <row r="138" spans="2:9" s="3" customFormat="1" ht="15.4" x14ac:dyDescent="0.55000000000000004">
      <c r="B138" s="40"/>
      <c r="C138" s="48"/>
      <c r="D138" s="48"/>
      <c r="E138" s="49"/>
      <c r="F138" s="48"/>
      <c r="G138" s="50"/>
      <c r="H138" s="50"/>
      <c r="I138" s="6"/>
    </row>
    <row r="139" spans="2:9" s="3" customFormat="1" ht="15.4" x14ac:dyDescent="0.55000000000000004">
      <c r="B139" s="40"/>
      <c r="C139" s="48"/>
      <c r="D139" s="48"/>
      <c r="E139" s="49"/>
      <c r="F139" s="48"/>
      <c r="G139" s="50"/>
      <c r="H139" s="50"/>
      <c r="I139" s="6"/>
    </row>
    <row r="140" spans="2:9" s="3" customFormat="1" ht="15.4" x14ac:dyDescent="0.45">
      <c r="B140" s="40"/>
      <c r="C140" s="50"/>
      <c r="D140" s="50"/>
      <c r="E140" s="50"/>
      <c r="F140" s="50"/>
      <c r="G140" s="50"/>
      <c r="H140" s="50"/>
      <c r="I140" s="6"/>
    </row>
    <row r="141" spans="2:9" s="3" customFormat="1" ht="15.4" x14ac:dyDescent="0.45">
      <c r="B141" s="40"/>
      <c r="C141" s="50"/>
      <c r="D141" s="50"/>
      <c r="E141" s="50"/>
      <c r="F141" s="50"/>
      <c r="G141" s="50"/>
      <c r="H141" s="50"/>
      <c r="I141" s="6"/>
    </row>
    <row r="142" spans="2:9" s="3" customFormat="1" ht="15.4" x14ac:dyDescent="0.45">
      <c r="B142" s="40"/>
      <c r="C142" s="50"/>
      <c r="D142" s="50"/>
      <c r="E142" s="50"/>
      <c r="F142" s="50"/>
      <c r="G142" s="50"/>
      <c r="H142" s="50"/>
      <c r="I142" s="6"/>
    </row>
    <row r="143" spans="2:9" s="3" customFormat="1" ht="15.4" x14ac:dyDescent="0.45">
      <c r="B143" s="40"/>
      <c r="C143" s="50"/>
      <c r="D143" s="50"/>
      <c r="E143" s="50"/>
      <c r="F143" s="50"/>
      <c r="G143" s="50"/>
      <c r="H143" s="50"/>
      <c r="I143" s="6"/>
    </row>
    <row r="144" spans="2:9" s="3" customFormat="1" ht="15.4" x14ac:dyDescent="0.45">
      <c r="B144" s="40"/>
      <c r="C144" s="50"/>
      <c r="D144" s="50"/>
      <c r="E144" s="50"/>
      <c r="F144" s="50"/>
      <c r="G144" s="50"/>
      <c r="H144" s="50"/>
      <c r="I144" s="6"/>
    </row>
    <row r="145" spans="2:9" s="3" customFormat="1" ht="15.4" x14ac:dyDescent="0.45">
      <c r="B145" s="40"/>
      <c r="C145" s="50"/>
      <c r="D145" s="50"/>
      <c r="E145" s="50"/>
      <c r="F145" s="50"/>
      <c r="G145" s="50"/>
      <c r="H145" s="50"/>
      <c r="I145" s="6"/>
    </row>
    <row r="146" spans="2:9" s="3" customFormat="1" ht="15.4" x14ac:dyDescent="0.55000000000000004">
      <c r="B146" s="40"/>
      <c r="C146" s="48"/>
      <c r="D146" s="48"/>
      <c r="E146" s="49"/>
      <c r="F146" s="48"/>
      <c r="G146" s="50"/>
      <c r="H146" s="50"/>
      <c r="I146" s="6"/>
    </row>
    <row r="147" spans="2:9" s="3" customFormat="1" ht="15.4" x14ac:dyDescent="0.55000000000000004">
      <c r="B147" s="40"/>
      <c r="C147" s="48"/>
      <c r="D147" s="48"/>
      <c r="E147" s="49"/>
      <c r="F147" s="48"/>
      <c r="G147" s="50"/>
      <c r="H147" s="50"/>
      <c r="I147" s="6"/>
    </row>
    <row r="148" spans="2:9" s="3" customFormat="1" ht="15.4" x14ac:dyDescent="0.55000000000000004">
      <c r="B148" s="40"/>
      <c r="C148" s="48"/>
      <c r="D148" s="48"/>
      <c r="E148" s="49"/>
      <c r="F148" s="48"/>
      <c r="G148" s="50"/>
      <c r="H148" s="50"/>
      <c r="I148" s="6"/>
    </row>
    <row r="149" spans="2:9" s="3" customFormat="1" ht="15.4" x14ac:dyDescent="0.55000000000000004">
      <c r="B149" s="40"/>
      <c r="C149" s="48"/>
      <c r="D149" s="48"/>
      <c r="E149" s="49"/>
      <c r="F149" s="48"/>
      <c r="G149" s="50"/>
      <c r="H149" s="50"/>
      <c r="I149" s="6"/>
    </row>
    <row r="150" spans="2:9" s="3" customFormat="1" ht="15.4" x14ac:dyDescent="0.45">
      <c r="B150" s="40"/>
      <c r="C150" s="50"/>
      <c r="D150" s="50"/>
      <c r="E150" s="50"/>
      <c r="F150" s="50"/>
      <c r="G150" s="50"/>
      <c r="H150" s="50"/>
      <c r="I150" s="6"/>
    </row>
    <row r="151" spans="2:9" s="3" customFormat="1" ht="15.4" x14ac:dyDescent="0.45">
      <c r="B151" s="40"/>
      <c r="C151" s="50"/>
      <c r="D151" s="50"/>
      <c r="E151" s="50"/>
      <c r="F151" s="50"/>
      <c r="G151" s="50"/>
      <c r="H151" s="50"/>
      <c r="I151" s="6"/>
    </row>
    <row r="152" spans="2:9" s="3" customFormat="1" ht="15.4" x14ac:dyDescent="0.45">
      <c r="B152" s="40"/>
      <c r="C152" s="50"/>
      <c r="D152" s="50"/>
      <c r="E152" s="50"/>
      <c r="F152" s="50"/>
      <c r="G152" s="50"/>
      <c r="H152" s="50"/>
      <c r="I152" s="6"/>
    </row>
    <row r="153" spans="2:9" s="3" customFormat="1" ht="15.4" x14ac:dyDescent="0.45">
      <c r="B153" s="40"/>
      <c r="C153" s="50"/>
      <c r="D153" s="50"/>
      <c r="E153" s="50"/>
      <c r="F153" s="50"/>
      <c r="G153" s="50"/>
      <c r="H153" s="50"/>
      <c r="I153" s="6"/>
    </row>
    <row r="154" spans="2:9" s="3" customFormat="1" ht="15.4" x14ac:dyDescent="0.45">
      <c r="B154" s="40"/>
      <c r="C154" s="50"/>
      <c r="D154" s="50"/>
      <c r="E154" s="50"/>
      <c r="F154" s="50"/>
      <c r="G154" s="50"/>
      <c r="H154" s="50"/>
      <c r="I154" s="6"/>
    </row>
    <row r="155" spans="2:9" s="3" customFormat="1" ht="15.4" x14ac:dyDescent="0.45">
      <c r="B155" s="40"/>
      <c r="C155" s="50"/>
      <c r="D155" s="50"/>
      <c r="E155" s="50"/>
      <c r="F155" s="50"/>
      <c r="G155" s="50"/>
      <c r="H155" s="50"/>
      <c r="I155" s="6"/>
    </row>
    <row r="156" spans="2:9" s="3" customFormat="1" ht="15.4" x14ac:dyDescent="0.55000000000000004">
      <c r="B156" s="40"/>
      <c r="C156" s="48"/>
      <c r="D156" s="48"/>
      <c r="E156" s="49"/>
      <c r="F156" s="48"/>
      <c r="G156" s="50"/>
      <c r="H156" s="50"/>
      <c r="I156" s="6"/>
    </row>
    <row r="157" spans="2:9" s="3" customFormat="1" ht="15.4" x14ac:dyDescent="0.55000000000000004">
      <c r="B157" s="40"/>
      <c r="C157" s="48"/>
      <c r="D157" s="48"/>
      <c r="E157" s="49"/>
      <c r="F157" s="48"/>
      <c r="G157" s="50"/>
      <c r="H157" s="50"/>
      <c r="I157" s="6"/>
    </row>
    <row r="158" spans="2:9" s="3" customFormat="1" ht="15.4" x14ac:dyDescent="0.55000000000000004">
      <c r="B158" s="40"/>
      <c r="C158" s="48"/>
      <c r="D158" s="48"/>
      <c r="E158" s="49"/>
      <c r="F158" s="48"/>
      <c r="G158" s="50"/>
      <c r="H158" s="50"/>
      <c r="I158" s="6"/>
    </row>
    <row r="159" spans="2:9" s="3" customFormat="1" ht="15.4" x14ac:dyDescent="0.55000000000000004">
      <c r="B159" s="40"/>
      <c r="C159" s="48"/>
      <c r="D159" s="48"/>
      <c r="E159" s="49"/>
      <c r="F159" s="48"/>
      <c r="G159" s="50"/>
      <c r="H159" s="50"/>
      <c r="I159" s="6"/>
    </row>
    <row r="160" spans="2:9" s="3" customFormat="1" ht="15.4" x14ac:dyDescent="0.45">
      <c r="B160" s="40"/>
      <c r="C160" s="50"/>
      <c r="D160" s="50"/>
      <c r="E160" s="50"/>
      <c r="F160" s="50"/>
      <c r="G160" s="50"/>
      <c r="H160" s="50"/>
      <c r="I160" s="6"/>
    </row>
    <row r="161" spans="2:9" s="3" customFormat="1" ht="15.4" x14ac:dyDescent="0.45">
      <c r="B161" s="40"/>
      <c r="C161" s="50"/>
      <c r="D161" s="50"/>
      <c r="E161" s="50"/>
      <c r="F161" s="50"/>
      <c r="G161" s="50"/>
      <c r="H161" s="50"/>
      <c r="I161" s="6"/>
    </row>
    <row r="162" spans="2:9" s="3" customFormat="1" ht="15.4" x14ac:dyDescent="0.45">
      <c r="B162" s="40"/>
      <c r="C162" s="50"/>
      <c r="D162" s="50"/>
      <c r="E162" s="50"/>
      <c r="F162" s="50"/>
      <c r="G162" s="50"/>
      <c r="H162" s="50"/>
      <c r="I162" s="6"/>
    </row>
    <row r="163" spans="2:9" s="3" customFormat="1" ht="15.4" x14ac:dyDescent="0.45">
      <c r="B163" s="40"/>
      <c r="C163" s="50"/>
      <c r="D163" s="50"/>
      <c r="E163" s="50"/>
      <c r="F163" s="50"/>
      <c r="G163" s="50"/>
      <c r="H163" s="50"/>
      <c r="I163" s="6"/>
    </row>
    <row r="164" spans="2:9" s="3" customFormat="1" ht="15.4" x14ac:dyDescent="0.45">
      <c r="B164" s="40"/>
      <c r="C164" s="50"/>
      <c r="D164" s="50"/>
      <c r="E164" s="50"/>
      <c r="F164" s="50"/>
      <c r="G164" s="50"/>
      <c r="H164" s="50"/>
      <c r="I164" s="6"/>
    </row>
    <row r="165" spans="2:9" s="3" customFormat="1" ht="15.4" x14ac:dyDescent="0.45">
      <c r="B165" s="40"/>
      <c r="C165" s="50"/>
      <c r="D165" s="50"/>
      <c r="E165" s="50"/>
      <c r="F165" s="50"/>
      <c r="G165" s="50"/>
      <c r="H165" s="50"/>
      <c r="I165" s="6"/>
    </row>
    <row r="166" spans="2:9" s="3" customFormat="1" ht="15.4" x14ac:dyDescent="0.55000000000000004">
      <c r="B166" s="40"/>
      <c r="C166" s="48"/>
      <c r="D166" s="48"/>
      <c r="E166" s="49"/>
      <c r="F166" s="48"/>
      <c r="G166" s="50"/>
      <c r="H166" s="50"/>
      <c r="I166" s="6"/>
    </row>
    <row r="167" spans="2:9" s="3" customFormat="1" ht="15.4" x14ac:dyDescent="0.55000000000000004">
      <c r="B167" s="40"/>
      <c r="C167" s="48"/>
      <c r="D167" s="48"/>
      <c r="E167" s="49"/>
      <c r="F167" s="48"/>
      <c r="G167" s="50"/>
      <c r="H167" s="50"/>
      <c r="I167" s="6"/>
    </row>
    <row r="168" spans="2:9" s="3" customFormat="1" ht="15.4" x14ac:dyDescent="0.55000000000000004">
      <c r="B168" s="40"/>
      <c r="C168" s="48"/>
      <c r="D168" s="48"/>
      <c r="E168" s="49"/>
      <c r="F168" s="48"/>
      <c r="G168" s="50"/>
      <c r="H168" s="50"/>
      <c r="I168" s="6"/>
    </row>
    <row r="169" spans="2:9" s="3" customFormat="1" ht="15.4" x14ac:dyDescent="0.55000000000000004">
      <c r="B169" s="40"/>
      <c r="C169" s="48"/>
      <c r="D169" s="48"/>
      <c r="E169" s="49"/>
      <c r="F169" s="48"/>
      <c r="G169" s="50"/>
      <c r="H169" s="50"/>
      <c r="I169" s="6"/>
    </row>
    <row r="170" spans="2:9" s="3" customFormat="1" ht="15.4" x14ac:dyDescent="0.45">
      <c r="B170" s="40"/>
      <c r="C170" s="50"/>
      <c r="D170" s="50"/>
      <c r="E170" s="50"/>
      <c r="F170" s="50"/>
      <c r="G170" s="50"/>
      <c r="H170" s="50"/>
      <c r="I170" s="6"/>
    </row>
    <row r="171" spans="2:9" s="3" customFormat="1" ht="15.4" x14ac:dyDescent="0.45">
      <c r="B171" s="40"/>
      <c r="C171" s="50"/>
      <c r="D171" s="50"/>
      <c r="E171" s="50"/>
      <c r="F171" s="50"/>
      <c r="G171" s="50"/>
      <c r="H171" s="50"/>
      <c r="I171" s="6"/>
    </row>
    <row r="172" spans="2:9" s="3" customFormat="1" ht="15.4" x14ac:dyDescent="0.45">
      <c r="B172" s="40"/>
      <c r="C172" s="50"/>
      <c r="D172" s="50"/>
      <c r="E172" s="50"/>
      <c r="F172" s="50"/>
      <c r="G172" s="50"/>
      <c r="H172" s="50"/>
      <c r="I172" s="6"/>
    </row>
    <row r="173" spans="2:9" s="3" customFormat="1" ht="15.4" x14ac:dyDescent="0.45">
      <c r="B173" s="40"/>
      <c r="C173" s="50"/>
      <c r="D173" s="50"/>
      <c r="E173" s="50"/>
      <c r="F173" s="50"/>
      <c r="G173" s="50"/>
      <c r="H173" s="50"/>
      <c r="I173" s="6"/>
    </row>
    <row r="174" spans="2:9" s="3" customFormat="1" ht="15.4" x14ac:dyDescent="0.45">
      <c r="B174" s="40"/>
      <c r="C174" s="50"/>
      <c r="D174" s="50"/>
      <c r="E174" s="50"/>
      <c r="F174" s="50"/>
      <c r="G174" s="50"/>
      <c r="H174" s="50"/>
      <c r="I174" s="6"/>
    </row>
    <row r="175" spans="2:9" s="3" customFormat="1" ht="15.4" x14ac:dyDescent="0.45">
      <c r="B175" s="40"/>
      <c r="C175" s="50"/>
      <c r="D175" s="50"/>
      <c r="E175" s="50"/>
      <c r="F175" s="50"/>
      <c r="G175" s="50"/>
      <c r="H175" s="50"/>
      <c r="I175" s="6"/>
    </row>
    <row r="176" spans="2:9" s="3" customFormat="1" ht="15.4" x14ac:dyDescent="0.55000000000000004">
      <c r="B176" s="40"/>
      <c r="C176" s="48"/>
      <c r="D176" s="48"/>
      <c r="E176" s="49"/>
      <c r="F176" s="48"/>
      <c r="G176" s="50"/>
      <c r="H176" s="50"/>
      <c r="I176" s="6"/>
    </row>
    <row r="177" spans="2:9" s="3" customFormat="1" ht="15.4" x14ac:dyDescent="0.55000000000000004">
      <c r="B177" s="40"/>
      <c r="C177" s="48"/>
      <c r="D177" s="48"/>
      <c r="E177" s="49"/>
      <c r="F177" s="48"/>
      <c r="G177" s="50"/>
      <c r="H177" s="50"/>
      <c r="I177" s="6"/>
    </row>
    <row r="178" spans="2:9" s="3" customFormat="1" ht="15.4" x14ac:dyDescent="0.55000000000000004">
      <c r="B178" s="40"/>
      <c r="C178" s="48"/>
      <c r="D178" s="48"/>
      <c r="E178" s="49"/>
      <c r="F178" s="48"/>
      <c r="G178" s="50"/>
      <c r="H178" s="50"/>
      <c r="I178" s="6"/>
    </row>
    <row r="179" spans="2:9" s="3" customFormat="1" ht="15.4" x14ac:dyDescent="0.55000000000000004">
      <c r="B179" s="40"/>
      <c r="C179" s="48"/>
      <c r="D179" s="48"/>
      <c r="E179" s="49"/>
      <c r="F179" s="48"/>
      <c r="G179" s="50"/>
      <c r="H179" s="50"/>
      <c r="I179" s="6"/>
    </row>
    <row r="180" spans="2:9" s="3" customFormat="1" ht="15.4" x14ac:dyDescent="0.45">
      <c r="B180" s="40"/>
      <c r="C180" s="50"/>
      <c r="D180" s="50"/>
      <c r="E180" s="50"/>
      <c r="F180" s="50"/>
      <c r="G180" s="50"/>
      <c r="H180" s="50"/>
      <c r="I180" s="6"/>
    </row>
    <row r="181" spans="2:9" s="3" customFormat="1" ht="15.4" x14ac:dyDescent="0.45">
      <c r="B181" s="40"/>
      <c r="C181" s="50"/>
      <c r="D181" s="50"/>
      <c r="E181" s="50"/>
      <c r="F181" s="50"/>
      <c r="G181" s="50"/>
      <c r="H181" s="50"/>
      <c r="I181" s="6"/>
    </row>
    <row r="182" spans="2:9" s="3" customFormat="1" ht="15.4" x14ac:dyDescent="0.45">
      <c r="B182" s="40"/>
      <c r="C182" s="50"/>
      <c r="D182" s="50"/>
      <c r="E182" s="50"/>
      <c r="F182" s="50"/>
      <c r="G182" s="50"/>
      <c r="H182" s="50"/>
      <c r="I182" s="6"/>
    </row>
    <row r="183" spans="2:9" s="3" customFormat="1" ht="15.4" x14ac:dyDescent="0.45">
      <c r="B183" s="40"/>
      <c r="C183" s="50"/>
      <c r="D183" s="50"/>
      <c r="E183" s="50"/>
      <c r="F183" s="50"/>
      <c r="G183" s="50"/>
      <c r="H183" s="50"/>
      <c r="I183" s="6"/>
    </row>
    <row r="184" spans="2:9" s="3" customFormat="1" ht="15.4" x14ac:dyDescent="0.45">
      <c r="B184" s="40"/>
      <c r="C184" s="50"/>
      <c r="D184" s="50"/>
      <c r="E184" s="50"/>
      <c r="F184" s="50"/>
      <c r="G184" s="50"/>
      <c r="H184" s="50"/>
      <c r="I184" s="6"/>
    </row>
    <row r="185" spans="2:9" s="3" customFormat="1" ht="15.4" x14ac:dyDescent="0.45">
      <c r="B185" s="40"/>
      <c r="C185" s="50"/>
      <c r="D185" s="50"/>
      <c r="E185" s="50"/>
      <c r="F185" s="50"/>
      <c r="G185" s="50"/>
      <c r="H185" s="50"/>
      <c r="I185" s="6"/>
    </row>
    <row r="186" spans="2:9" s="3" customFormat="1" ht="15.4" x14ac:dyDescent="0.55000000000000004">
      <c r="B186" s="40"/>
      <c r="C186" s="48"/>
      <c r="D186" s="48"/>
      <c r="E186" s="49"/>
      <c r="F186" s="48"/>
      <c r="G186" s="50"/>
      <c r="H186" s="50"/>
      <c r="I186" s="6"/>
    </row>
    <row r="187" spans="2:9" s="3" customFormat="1" ht="15.4" x14ac:dyDescent="0.55000000000000004">
      <c r="B187" s="40"/>
      <c r="C187" s="48"/>
      <c r="D187" s="48"/>
      <c r="E187" s="49"/>
      <c r="F187" s="48"/>
      <c r="G187" s="50"/>
      <c r="H187" s="50"/>
      <c r="I187" s="6"/>
    </row>
    <row r="188" spans="2:9" s="3" customFormat="1" ht="15.4" x14ac:dyDescent="0.55000000000000004">
      <c r="B188" s="40"/>
      <c r="C188" s="48"/>
      <c r="D188" s="48"/>
      <c r="E188" s="49"/>
      <c r="F188" s="48"/>
      <c r="G188" s="50"/>
      <c r="H188" s="50"/>
      <c r="I188" s="6"/>
    </row>
    <row r="189" spans="2:9" s="3" customFormat="1" ht="15.4" x14ac:dyDescent="0.55000000000000004">
      <c r="B189" s="40"/>
      <c r="C189" s="48"/>
      <c r="D189" s="48"/>
      <c r="E189" s="49"/>
      <c r="F189" s="48"/>
      <c r="G189" s="50"/>
      <c r="H189" s="50"/>
      <c r="I189" s="6"/>
    </row>
    <row r="190" spans="2:9" s="3" customFormat="1" ht="15.4" x14ac:dyDescent="0.45">
      <c r="B190" s="40"/>
      <c r="C190" s="50"/>
      <c r="D190" s="50"/>
      <c r="E190" s="50"/>
      <c r="F190" s="50"/>
      <c r="G190" s="50"/>
      <c r="H190" s="50"/>
      <c r="I190" s="6"/>
    </row>
    <row r="191" spans="2:9" s="3" customFormat="1" ht="15.4" x14ac:dyDescent="0.45">
      <c r="B191" s="40"/>
      <c r="C191" s="50"/>
      <c r="D191" s="50"/>
      <c r="E191" s="50"/>
      <c r="F191" s="50"/>
      <c r="G191" s="50"/>
      <c r="H191" s="50"/>
      <c r="I191" s="6"/>
    </row>
    <row r="192" spans="2:9" s="3" customFormat="1" ht="15.4" x14ac:dyDescent="0.45">
      <c r="B192" s="40"/>
      <c r="C192" s="50"/>
      <c r="D192" s="50"/>
      <c r="E192" s="50"/>
      <c r="F192" s="50"/>
      <c r="G192" s="50"/>
      <c r="H192" s="50"/>
      <c r="I192" s="6"/>
    </row>
    <row r="193" spans="2:9" s="3" customFormat="1" ht="15.4" x14ac:dyDescent="0.45">
      <c r="B193" s="40"/>
      <c r="C193" s="50"/>
      <c r="D193" s="50"/>
      <c r="E193" s="50"/>
      <c r="F193" s="50"/>
      <c r="G193" s="50"/>
      <c r="H193" s="50"/>
      <c r="I193" s="6"/>
    </row>
    <row r="194" spans="2:9" s="3" customFormat="1" ht="15.4" x14ac:dyDescent="0.45">
      <c r="B194" s="40"/>
      <c r="C194" s="50"/>
      <c r="D194" s="50"/>
      <c r="E194" s="50"/>
      <c r="F194" s="50"/>
      <c r="G194" s="50"/>
      <c r="H194" s="50"/>
      <c r="I194" s="6"/>
    </row>
    <row r="195" spans="2:9" s="3" customFormat="1" ht="15.4" x14ac:dyDescent="0.45">
      <c r="B195" s="40"/>
      <c r="C195" s="50"/>
      <c r="D195" s="50"/>
      <c r="E195" s="50"/>
      <c r="F195" s="50"/>
      <c r="G195" s="50"/>
      <c r="H195" s="50"/>
      <c r="I195" s="6"/>
    </row>
    <row r="196" spans="2:9" s="3" customFormat="1" ht="15.4" x14ac:dyDescent="0.55000000000000004">
      <c r="B196" s="40"/>
      <c r="C196" s="48"/>
      <c r="D196" s="48"/>
      <c r="E196" s="49"/>
      <c r="F196" s="48"/>
      <c r="G196" s="50"/>
      <c r="H196" s="50"/>
      <c r="I196" s="6"/>
    </row>
    <row r="197" spans="2:9" s="3" customFormat="1" ht="15.4" x14ac:dyDescent="0.55000000000000004">
      <c r="B197" s="40"/>
      <c r="C197" s="48"/>
      <c r="D197" s="48"/>
      <c r="E197" s="49"/>
      <c r="F197" s="48"/>
      <c r="G197" s="50"/>
      <c r="H197" s="50"/>
      <c r="I197" s="6"/>
    </row>
    <row r="198" spans="2:9" s="3" customFormat="1" ht="15.4" x14ac:dyDescent="0.55000000000000004">
      <c r="B198" s="40"/>
      <c r="C198" s="48"/>
      <c r="D198" s="48"/>
      <c r="E198" s="49"/>
      <c r="F198" s="48"/>
      <c r="G198" s="50"/>
      <c r="H198" s="50"/>
      <c r="I198" s="6"/>
    </row>
    <row r="199" spans="2:9" s="3" customFormat="1" ht="15.4" x14ac:dyDescent="0.55000000000000004">
      <c r="B199" s="40"/>
      <c r="C199" s="48"/>
      <c r="D199" s="48"/>
      <c r="E199" s="49"/>
      <c r="F199" s="48"/>
      <c r="G199" s="50"/>
      <c r="H199" s="50"/>
      <c r="I199" s="6"/>
    </row>
    <row r="200" spans="2:9" s="3" customFormat="1" ht="15.4" x14ac:dyDescent="0.45">
      <c r="B200" s="40"/>
      <c r="C200" s="50"/>
      <c r="D200" s="50"/>
      <c r="E200" s="50"/>
      <c r="F200" s="50"/>
      <c r="G200" s="50"/>
      <c r="H200" s="50"/>
      <c r="I200" s="6"/>
    </row>
    <row r="201" spans="2:9" s="3" customFormat="1" ht="15.4" x14ac:dyDescent="0.45">
      <c r="B201" s="40"/>
      <c r="C201" s="50"/>
      <c r="D201" s="50"/>
      <c r="E201" s="50"/>
      <c r="F201" s="50"/>
      <c r="G201" s="50"/>
      <c r="H201" s="50"/>
      <c r="I201" s="6"/>
    </row>
    <row r="202" spans="2:9" s="3" customFormat="1" ht="15.4" x14ac:dyDescent="0.45">
      <c r="B202" s="40"/>
      <c r="C202" s="50"/>
      <c r="D202" s="50"/>
      <c r="E202" s="50"/>
      <c r="F202" s="50"/>
      <c r="G202" s="50"/>
      <c r="H202" s="50"/>
      <c r="I202" s="6"/>
    </row>
    <row r="203" spans="2:9" s="3" customFormat="1" ht="15.4" x14ac:dyDescent="0.45">
      <c r="B203" s="40"/>
      <c r="C203" s="50"/>
      <c r="D203" s="50"/>
      <c r="E203" s="50"/>
      <c r="F203" s="50"/>
      <c r="G203" s="50"/>
      <c r="H203" s="50"/>
      <c r="I203" s="6"/>
    </row>
    <row r="204" spans="2:9" s="3" customFormat="1" ht="15.4" x14ac:dyDescent="0.45">
      <c r="B204" s="40"/>
      <c r="C204" s="50"/>
      <c r="D204" s="50"/>
      <c r="E204" s="50"/>
      <c r="F204" s="50"/>
      <c r="G204" s="50"/>
      <c r="H204" s="50"/>
      <c r="I204" s="6"/>
    </row>
    <row r="205" spans="2:9" s="3" customFormat="1" ht="15.4" x14ac:dyDescent="0.45">
      <c r="B205" s="40"/>
      <c r="C205" s="50"/>
      <c r="D205" s="50"/>
      <c r="E205" s="50"/>
      <c r="F205" s="50"/>
      <c r="G205" s="50"/>
      <c r="H205" s="50"/>
      <c r="I205" s="6"/>
    </row>
    <row r="206" spans="2:9" s="3" customFormat="1" ht="15.4" x14ac:dyDescent="0.55000000000000004">
      <c r="B206" s="40"/>
      <c r="C206" s="48"/>
      <c r="D206" s="48"/>
      <c r="E206" s="49"/>
      <c r="F206" s="48"/>
      <c r="G206" s="50"/>
      <c r="H206" s="50"/>
      <c r="I206" s="6"/>
    </row>
    <row r="207" spans="2:9" s="3" customFormat="1" ht="15.4" x14ac:dyDescent="0.55000000000000004">
      <c r="B207" s="40"/>
      <c r="C207" s="48"/>
      <c r="D207" s="48"/>
      <c r="E207" s="49"/>
      <c r="F207" s="48"/>
      <c r="G207" s="50"/>
      <c r="H207" s="50"/>
      <c r="I207" s="6"/>
    </row>
    <row r="208" spans="2:9" s="3" customFormat="1" ht="15.4" x14ac:dyDescent="0.55000000000000004">
      <c r="B208" s="40"/>
      <c r="C208" s="48"/>
      <c r="D208" s="48"/>
      <c r="E208" s="49"/>
      <c r="F208" s="48"/>
      <c r="G208" s="50"/>
      <c r="H208" s="50"/>
      <c r="I208" s="6"/>
    </row>
    <row r="209" spans="2:9" s="3" customFormat="1" ht="15.4" x14ac:dyDescent="0.55000000000000004">
      <c r="B209" s="40"/>
      <c r="C209" s="48"/>
      <c r="D209" s="48"/>
      <c r="E209" s="49"/>
      <c r="F209" s="48"/>
      <c r="G209" s="50"/>
      <c r="H209" s="50"/>
      <c r="I209" s="6"/>
    </row>
    <row r="210" spans="2:9" s="3" customFormat="1" ht="15.4" x14ac:dyDescent="0.45">
      <c r="B210" s="40"/>
      <c r="C210" s="50"/>
      <c r="D210" s="50"/>
      <c r="E210" s="50"/>
      <c r="F210" s="50"/>
      <c r="G210" s="50"/>
      <c r="H210" s="50"/>
      <c r="I210" s="6"/>
    </row>
    <row r="211" spans="2:9" s="3" customFormat="1" ht="15.4" x14ac:dyDescent="0.45">
      <c r="B211" s="40"/>
      <c r="C211" s="50"/>
      <c r="D211" s="50"/>
      <c r="E211" s="50"/>
      <c r="F211" s="50"/>
      <c r="G211" s="50"/>
      <c r="H211" s="50"/>
      <c r="I211" s="6"/>
    </row>
    <row r="212" spans="2:9" s="3" customFormat="1" ht="15.4" x14ac:dyDescent="0.45">
      <c r="B212" s="40"/>
      <c r="C212" s="50"/>
      <c r="D212" s="50"/>
      <c r="E212" s="50"/>
      <c r="F212" s="50"/>
      <c r="G212" s="50"/>
      <c r="H212" s="50"/>
      <c r="I212" s="6"/>
    </row>
    <row r="213" spans="2:9" s="3" customFormat="1" ht="15.4" x14ac:dyDescent="0.45">
      <c r="B213" s="40"/>
      <c r="C213" s="50"/>
      <c r="D213" s="50"/>
      <c r="E213" s="50"/>
      <c r="F213" s="50"/>
      <c r="G213" s="50"/>
      <c r="H213" s="50"/>
      <c r="I213" s="6"/>
    </row>
    <row r="214" spans="2:9" s="3" customFormat="1" ht="15.4" x14ac:dyDescent="0.45">
      <c r="B214" s="40"/>
      <c r="C214" s="50"/>
      <c r="D214" s="50"/>
      <c r="E214" s="50"/>
      <c r="F214" s="50"/>
      <c r="G214" s="50"/>
      <c r="H214" s="50"/>
      <c r="I214" s="6"/>
    </row>
    <row r="215" spans="2:9" s="3" customFormat="1" ht="15.4" x14ac:dyDescent="0.45">
      <c r="B215" s="40"/>
      <c r="C215" s="50"/>
      <c r="D215" s="50"/>
      <c r="E215" s="50"/>
      <c r="F215" s="50"/>
      <c r="G215" s="50"/>
      <c r="H215" s="50"/>
      <c r="I215" s="6"/>
    </row>
    <row r="216" spans="2:9" s="3" customFormat="1" ht="15.4" x14ac:dyDescent="0.55000000000000004">
      <c r="B216" s="40"/>
      <c r="C216" s="48"/>
      <c r="D216" s="48"/>
      <c r="E216" s="49"/>
      <c r="F216" s="48"/>
      <c r="G216" s="50"/>
      <c r="H216" s="50"/>
      <c r="I216" s="6"/>
    </row>
    <row r="217" spans="2:9" s="3" customFormat="1" ht="15.4" x14ac:dyDescent="0.55000000000000004">
      <c r="B217" s="40"/>
      <c r="C217" s="48"/>
      <c r="D217" s="48"/>
      <c r="E217" s="49"/>
      <c r="F217" s="48"/>
      <c r="G217" s="50"/>
      <c r="H217" s="50"/>
      <c r="I217" s="6"/>
    </row>
    <row r="218" spans="2:9" s="3" customFormat="1" ht="15.4" x14ac:dyDescent="0.55000000000000004">
      <c r="B218" s="40"/>
      <c r="C218" s="48"/>
      <c r="D218" s="48"/>
      <c r="E218" s="49"/>
      <c r="F218" s="48"/>
      <c r="G218" s="50"/>
      <c r="H218" s="50"/>
      <c r="I218" s="6"/>
    </row>
    <row r="219" spans="2:9" s="3" customFormat="1" ht="15.4" x14ac:dyDescent="0.55000000000000004">
      <c r="B219" s="40"/>
      <c r="C219" s="48"/>
      <c r="D219" s="48"/>
      <c r="E219" s="49"/>
      <c r="F219" s="48"/>
      <c r="G219" s="50"/>
      <c r="H219" s="50"/>
      <c r="I219" s="6"/>
    </row>
    <row r="220" spans="2:9" s="3" customFormat="1" ht="15.4" x14ac:dyDescent="0.45">
      <c r="B220" s="40"/>
      <c r="C220" s="50"/>
      <c r="D220" s="50"/>
      <c r="E220" s="50"/>
      <c r="F220" s="50"/>
      <c r="G220" s="50"/>
      <c r="H220" s="50"/>
      <c r="I220" s="6"/>
    </row>
    <row r="221" spans="2:9" s="3" customFormat="1" ht="15.4" x14ac:dyDescent="0.45">
      <c r="B221" s="40"/>
      <c r="C221" s="50"/>
      <c r="D221" s="50"/>
      <c r="E221" s="50"/>
      <c r="F221" s="50"/>
      <c r="G221" s="50"/>
      <c r="H221" s="50"/>
      <c r="I221" s="6"/>
    </row>
    <row r="222" spans="2:9" s="3" customFormat="1" ht="15.4" x14ac:dyDescent="0.45">
      <c r="B222" s="40"/>
      <c r="C222" s="50"/>
      <c r="D222" s="50"/>
      <c r="E222" s="50"/>
      <c r="F222" s="50"/>
      <c r="G222" s="50"/>
      <c r="H222" s="50"/>
      <c r="I222" s="6"/>
    </row>
    <row r="223" spans="2:9" s="3" customFormat="1" ht="15.4" x14ac:dyDescent="0.45">
      <c r="B223" s="40"/>
      <c r="C223" s="50"/>
      <c r="D223" s="50"/>
      <c r="E223" s="50"/>
      <c r="F223" s="50"/>
      <c r="G223" s="50"/>
      <c r="H223" s="50"/>
      <c r="I223" s="6"/>
    </row>
    <row r="224" spans="2:9" s="3" customFormat="1" ht="15.4" x14ac:dyDescent="0.45">
      <c r="B224" s="40"/>
      <c r="C224" s="50"/>
      <c r="D224" s="50"/>
      <c r="E224" s="50"/>
      <c r="F224" s="50"/>
      <c r="G224" s="50"/>
      <c r="H224" s="50"/>
      <c r="I224" s="6"/>
    </row>
    <row r="225" spans="2:9" s="3" customFormat="1" ht="15.4" x14ac:dyDescent="0.45">
      <c r="B225" s="40"/>
      <c r="C225" s="50"/>
      <c r="D225" s="50"/>
      <c r="E225" s="50"/>
      <c r="F225" s="50"/>
      <c r="G225" s="50"/>
      <c r="H225" s="50"/>
      <c r="I225" s="6"/>
    </row>
    <row r="226" spans="2:9" s="3" customFormat="1" ht="15.4" x14ac:dyDescent="0.55000000000000004">
      <c r="B226" s="40"/>
      <c r="C226" s="48"/>
      <c r="D226" s="48"/>
      <c r="E226" s="49"/>
      <c r="F226" s="48"/>
      <c r="G226" s="50"/>
      <c r="H226" s="50"/>
      <c r="I226" s="6"/>
    </row>
    <row r="227" spans="2:9" s="3" customFormat="1" ht="15.4" x14ac:dyDescent="0.55000000000000004">
      <c r="B227" s="40"/>
      <c r="C227" s="48"/>
      <c r="D227" s="48"/>
      <c r="E227" s="49"/>
      <c r="F227" s="48"/>
      <c r="G227" s="50"/>
      <c r="H227" s="50"/>
      <c r="I227" s="6"/>
    </row>
    <row r="228" spans="2:9" s="3" customFormat="1" ht="15.4" x14ac:dyDescent="0.55000000000000004">
      <c r="B228" s="40"/>
      <c r="C228" s="48"/>
      <c r="D228" s="48"/>
      <c r="E228" s="49"/>
      <c r="F228" s="48"/>
      <c r="G228" s="50"/>
      <c r="H228" s="50"/>
      <c r="I228" s="6"/>
    </row>
    <row r="229" spans="2:9" s="3" customFormat="1" ht="15.4" x14ac:dyDescent="0.55000000000000004">
      <c r="B229" s="40"/>
      <c r="C229" s="48"/>
      <c r="D229" s="48"/>
      <c r="E229" s="49"/>
      <c r="F229" s="48"/>
      <c r="G229" s="50"/>
      <c r="H229" s="50"/>
      <c r="I229" s="6"/>
    </row>
    <row r="230" spans="2:9" s="3" customFormat="1" ht="15.4" x14ac:dyDescent="0.45">
      <c r="B230" s="40"/>
      <c r="C230" s="50"/>
      <c r="D230" s="50"/>
      <c r="E230" s="50"/>
      <c r="F230" s="50"/>
      <c r="G230" s="50"/>
      <c r="H230" s="50"/>
      <c r="I230" s="6"/>
    </row>
    <row r="231" spans="2:9" s="3" customFormat="1" ht="15.4" x14ac:dyDescent="0.45">
      <c r="B231" s="40"/>
      <c r="C231" s="50"/>
      <c r="D231" s="50"/>
      <c r="E231" s="50"/>
      <c r="F231" s="50"/>
      <c r="G231" s="50"/>
      <c r="H231" s="50"/>
      <c r="I231" s="6"/>
    </row>
    <row r="232" spans="2:9" s="3" customFormat="1" ht="15.4" x14ac:dyDescent="0.45">
      <c r="B232" s="40"/>
      <c r="C232" s="50"/>
      <c r="D232" s="50"/>
      <c r="E232" s="50"/>
      <c r="F232" s="50"/>
      <c r="G232" s="50"/>
      <c r="H232" s="50"/>
      <c r="I232" s="6"/>
    </row>
    <row r="233" spans="2:9" s="3" customFormat="1" ht="15.4" x14ac:dyDescent="0.45">
      <c r="B233" s="40"/>
      <c r="C233" s="50"/>
      <c r="D233" s="50"/>
      <c r="E233" s="50"/>
      <c r="F233" s="50"/>
      <c r="G233" s="50"/>
      <c r="H233" s="50"/>
      <c r="I233" s="6"/>
    </row>
    <row r="234" spans="2:9" s="3" customFormat="1" ht="15.4" x14ac:dyDescent="0.45">
      <c r="B234" s="40"/>
      <c r="C234" s="50"/>
      <c r="D234" s="50"/>
      <c r="E234" s="50"/>
      <c r="F234" s="50"/>
      <c r="G234" s="50"/>
      <c r="H234" s="50"/>
      <c r="I234" s="6"/>
    </row>
    <row r="235" spans="2:9" s="3" customFormat="1" ht="15.4" x14ac:dyDescent="0.45">
      <c r="B235" s="40"/>
      <c r="C235" s="50"/>
      <c r="D235" s="50"/>
      <c r="E235" s="50"/>
      <c r="F235" s="50"/>
      <c r="G235" s="50"/>
      <c r="H235" s="50"/>
      <c r="I235" s="6"/>
    </row>
    <row r="236" spans="2:9" s="3" customFormat="1" ht="15.4" x14ac:dyDescent="0.55000000000000004">
      <c r="B236" s="40"/>
      <c r="C236" s="48"/>
      <c r="D236" s="48"/>
      <c r="E236" s="49"/>
      <c r="F236" s="48"/>
      <c r="G236" s="50"/>
      <c r="H236" s="50"/>
      <c r="I236" s="6"/>
    </row>
    <row r="237" spans="2:9" s="3" customFormat="1" ht="15.4" x14ac:dyDescent="0.55000000000000004">
      <c r="B237" s="40"/>
      <c r="C237" s="48"/>
      <c r="D237" s="48"/>
      <c r="E237" s="49"/>
      <c r="F237" s="48"/>
      <c r="G237" s="50"/>
      <c r="H237" s="50"/>
      <c r="I237" s="6"/>
    </row>
    <row r="238" spans="2:9" s="3" customFormat="1" ht="15.4" x14ac:dyDescent="0.55000000000000004">
      <c r="B238" s="40"/>
      <c r="C238" s="48"/>
      <c r="D238" s="48"/>
      <c r="E238" s="49"/>
      <c r="F238" s="48"/>
      <c r="G238" s="50"/>
      <c r="H238" s="50"/>
      <c r="I238" s="6"/>
    </row>
    <row r="239" spans="2:9" s="3" customFormat="1" ht="15.4" x14ac:dyDescent="0.55000000000000004">
      <c r="B239" s="40"/>
      <c r="C239" s="48"/>
      <c r="D239" s="48"/>
      <c r="E239" s="49"/>
      <c r="F239" s="48"/>
      <c r="G239" s="50"/>
      <c r="H239" s="50"/>
      <c r="I239" s="6"/>
    </row>
    <row r="240" spans="2:9" s="3" customFormat="1" ht="15.4" x14ac:dyDescent="0.45">
      <c r="B240" s="40"/>
      <c r="C240" s="50"/>
      <c r="D240" s="50"/>
      <c r="E240" s="50"/>
      <c r="F240" s="50"/>
      <c r="G240" s="50"/>
      <c r="H240" s="50"/>
      <c r="I240" s="6"/>
    </row>
    <row r="241" spans="2:9" s="3" customFormat="1" ht="15.4" x14ac:dyDescent="0.45">
      <c r="B241" s="40"/>
      <c r="C241" s="50"/>
      <c r="D241" s="50"/>
      <c r="E241" s="50"/>
      <c r="F241" s="50"/>
      <c r="G241" s="50"/>
      <c r="H241" s="50"/>
      <c r="I241" s="6"/>
    </row>
    <row r="242" spans="2:9" s="3" customFormat="1" ht="15.4" x14ac:dyDescent="0.45">
      <c r="B242" s="40"/>
      <c r="C242" s="50"/>
      <c r="D242" s="50"/>
      <c r="E242" s="50"/>
      <c r="F242" s="50"/>
      <c r="G242" s="50"/>
      <c r="H242" s="50"/>
      <c r="I242" s="6"/>
    </row>
    <row r="243" spans="2:9" s="3" customFormat="1" ht="15.4" x14ac:dyDescent="0.45">
      <c r="B243" s="40"/>
      <c r="C243" s="50"/>
      <c r="D243" s="50"/>
      <c r="E243" s="50"/>
      <c r="F243" s="50"/>
      <c r="G243" s="50"/>
      <c r="H243" s="50"/>
      <c r="I243" s="6"/>
    </row>
    <row r="244" spans="2:9" s="3" customFormat="1" ht="15.4" x14ac:dyDescent="0.45">
      <c r="B244" s="40"/>
      <c r="C244" s="50"/>
      <c r="D244" s="50"/>
      <c r="E244" s="50"/>
      <c r="F244" s="50"/>
      <c r="G244" s="50"/>
      <c r="H244" s="50"/>
      <c r="I244" s="6"/>
    </row>
    <row r="245" spans="2:9" s="3" customFormat="1" ht="15.4" x14ac:dyDescent="0.45">
      <c r="B245" s="40"/>
      <c r="C245" s="50"/>
      <c r="D245" s="50"/>
      <c r="E245" s="50"/>
      <c r="F245" s="50"/>
      <c r="G245" s="50"/>
      <c r="H245" s="50"/>
      <c r="I245" s="6"/>
    </row>
    <row r="246" spans="2:9" s="3" customFormat="1" ht="15.4" x14ac:dyDescent="0.55000000000000004">
      <c r="B246" s="40"/>
      <c r="C246" s="48"/>
      <c r="D246" s="48"/>
      <c r="E246" s="49"/>
      <c r="F246" s="48"/>
      <c r="G246" s="50"/>
      <c r="H246" s="50"/>
      <c r="I246" s="6"/>
    </row>
    <row r="247" spans="2:9" s="3" customFormat="1" ht="15.4" x14ac:dyDescent="0.55000000000000004">
      <c r="B247" s="40"/>
      <c r="C247" s="48"/>
      <c r="D247" s="48"/>
      <c r="E247" s="49"/>
      <c r="F247" s="48"/>
      <c r="G247" s="50"/>
      <c r="H247" s="50"/>
      <c r="I247" s="6"/>
    </row>
    <row r="248" spans="2:9" s="3" customFormat="1" ht="15.4" x14ac:dyDescent="0.55000000000000004">
      <c r="B248" s="40"/>
      <c r="C248" s="48"/>
      <c r="D248" s="48"/>
      <c r="E248" s="49"/>
      <c r="F248" s="48"/>
      <c r="G248" s="50"/>
      <c r="H248" s="50"/>
      <c r="I248" s="6"/>
    </row>
    <row r="249" spans="2:9" s="3" customFormat="1" ht="15.4" x14ac:dyDescent="0.55000000000000004">
      <c r="B249" s="40"/>
      <c r="C249" s="48"/>
      <c r="D249" s="48"/>
      <c r="E249" s="49"/>
      <c r="F249" s="48"/>
      <c r="G249" s="50"/>
      <c r="H249" s="50"/>
      <c r="I249" s="6"/>
    </row>
    <row r="250" spans="2:9" s="3" customFormat="1" ht="15.4" x14ac:dyDescent="0.45">
      <c r="B250" s="40"/>
      <c r="C250" s="50"/>
      <c r="D250" s="50"/>
      <c r="E250" s="50"/>
      <c r="F250" s="50"/>
      <c r="G250" s="50"/>
      <c r="H250" s="50"/>
      <c r="I250" s="6"/>
    </row>
    <row r="251" spans="2:9" s="3" customFormat="1" ht="15.4" x14ac:dyDescent="0.45">
      <c r="B251" s="40"/>
      <c r="C251" s="50"/>
      <c r="D251" s="50"/>
      <c r="E251" s="50"/>
      <c r="F251" s="50"/>
      <c r="G251" s="50"/>
      <c r="H251" s="50"/>
      <c r="I251" s="6"/>
    </row>
    <row r="252" spans="2:9" s="3" customFormat="1" ht="15.4" x14ac:dyDescent="0.45">
      <c r="B252" s="40"/>
      <c r="C252" s="50"/>
      <c r="D252" s="50"/>
      <c r="E252" s="50"/>
      <c r="F252" s="50"/>
      <c r="G252" s="50"/>
      <c r="H252" s="50"/>
      <c r="I252" s="6"/>
    </row>
    <row r="253" spans="2:9" s="3" customFormat="1" ht="15.4" x14ac:dyDescent="0.45">
      <c r="B253" s="40"/>
      <c r="C253" s="50"/>
      <c r="D253" s="50"/>
      <c r="E253" s="50"/>
      <c r="F253" s="50"/>
      <c r="G253" s="50"/>
      <c r="H253" s="50"/>
      <c r="I253" s="6"/>
    </row>
    <row r="254" spans="2:9" s="3" customFormat="1" ht="15.4" x14ac:dyDescent="0.45">
      <c r="B254" s="40"/>
      <c r="C254" s="50"/>
      <c r="D254" s="50"/>
      <c r="E254" s="50"/>
      <c r="F254" s="50"/>
      <c r="G254" s="50"/>
      <c r="H254" s="50"/>
      <c r="I254" s="6"/>
    </row>
    <row r="255" spans="2:9" s="3" customFormat="1" ht="15.4" x14ac:dyDescent="0.45">
      <c r="B255" s="40"/>
      <c r="C255" s="50"/>
      <c r="D255" s="50"/>
      <c r="E255" s="50"/>
      <c r="F255" s="50"/>
      <c r="G255" s="50"/>
      <c r="H255" s="50"/>
      <c r="I255" s="6"/>
    </row>
    <row r="256" spans="2:9" s="3" customFormat="1" ht="15.4" x14ac:dyDescent="0.55000000000000004">
      <c r="B256" s="40"/>
      <c r="C256" s="48"/>
      <c r="D256" s="48"/>
      <c r="E256" s="49"/>
      <c r="F256" s="48"/>
      <c r="G256" s="50"/>
      <c r="H256" s="50"/>
      <c r="I256" s="6"/>
    </row>
    <row r="257" spans="2:9" s="3" customFormat="1" ht="15.4" x14ac:dyDescent="0.55000000000000004">
      <c r="B257" s="40"/>
      <c r="C257" s="48"/>
      <c r="D257" s="48"/>
      <c r="E257" s="49"/>
      <c r="F257" s="48"/>
      <c r="G257" s="50"/>
      <c r="H257" s="50"/>
      <c r="I257" s="6"/>
    </row>
    <row r="258" spans="2:9" s="3" customFormat="1" ht="15.4" x14ac:dyDescent="0.55000000000000004">
      <c r="B258" s="40"/>
      <c r="C258" s="48"/>
      <c r="D258" s="48"/>
      <c r="E258" s="49"/>
      <c r="F258" s="48"/>
      <c r="G258" s="50"/>
      <c r="H258" s="50"/>
      <c r="I258" s="6"/>
    </row>
    <row r="259" spans="2:9" s="3" customFormat="1" ht="15.4" x14ac:dyDescent="0.55000000000000004">
      <c r="B259" s="40"/>
      <c r="C259" s="48"/>
      <c r="D259" s="48"/>
      <c r="E259" s="49"/>
      <c r="F259" s="48"/>
      <c r="G259" s="50"/>
      <c r="H259" s="50"/>
      <c r="I259" s="6"/>
    </row>
    <row r="260" spans="2:9" s="3" customFormat="1" ht="15.4" x14ac:dyDescent="0.45">
      <c r="B260" s="40"/>
      <c r="C260" s="50"/>
      <c r="D260" s="50"/>
      <c r="E260" s="50"/>
      <c r="F260" s="50"/>
      <c r="G260" s="50"/>
      <c r="H260" s="50"/>
      <c r="I260" s="6"/>
    </row>
    <row r="261" spans="2:9" s="3" customFormat="1" ht="15.4" x14ac:dyDescent="0.45">
      <c r="B261" s="40"/>
      <c r="C261" s="50"/>
      <c r="D261" s="50"/>
      <c r="E261" s="50"/>
      <c r="F261" s="50"/>
      <c r="G261" s="50"/>
      <c r="H261" s="50"/>
      <c r="I261" s="6"/>
    </row>
    <row r="262" spans="2:9" s="3" customFormat="1" ht="15.4" x14ac:dyDescent="0.45">
      <c r="B262" s="40"/>
      <c r="C262" s="50"/>
      <c r="D262" s="50"/>
      <c r="E262" s="50"/>
      <c r="F262" s="50"/>
      <c r="G262" s="50"/>
      <c r="H262" s="50"/>
      <c r="I262" s="6"/>
    </row>
    <row r="263" spans="2:9" s="3" customFormat="1" ht="15.4" x14ac:dyDescent="0.45">
      <c r="B263" s="40"/>
      <c r="C263" s="50"/>
      <c r="D263" s="50"/>
      <c r="E263" s="50"/>
      <c r="F263" s="50"/>
      <c r="G263" s="50"/>
      <c r="H263" s="50"/>
      <c r="I263" s="6"/>
    </row>
    <row r="264" spans="2:9" s="3" customFormat="1" ht="15.4" x14ac:dyDescent="0.45">
      <c r="B264" s="40"/>
      <c r="C264" s="50"/>
      <c r="D264" s="50"/>
      <c r="E264" s="50"/>
      <c r="F264" s="50"/>
      <c r="G264" s="50"/>
      <c r="H264" s="50"/>
      <c r="I264" s="6"/>
    </row>
    <row r="265" spans="2:9" s="3" customFormat="1" ht="15.4" x14ac:dyDescent="0.45">
      <c r="B265" s="40"/>
      <c r="C265" s="50"/>
      <c r="D265" s="50"/>
      <c r="E265" s="50"/>
      <c r="F265" s="50"/>
      <c r="G265" s="50"/>
      <c r="H265" s="50"/>
      <c r="I265" s="6"/>
    </row>
    <row r="266" spans="2:9" s="3" customFormat="1" ht="15.4" x14ac:dyDescent="0.55000000000000004">
      <c r="B266" s="40"/>
      <c r="C266" s="48"/>
      <c r="D266" s="48"/>
      <c r="E266" s="49"/>
      <c r="F266" s="48"/>
      <c r="G266" s="50"/>
      <c r="H266" s="50"/>
      <c r="I266" s="6"/>
    </row>
    <row r="267" spans="2:9" s="3" customFormat="1" ht="15.4" x14ac:dyDescent="0.55000000000000004">
      <c r="B267" s="40"/>
      <c r="C267" s="48"/>
      <c r="D267" s="48"/>
      <c r="E267" s="49"/>
      <c r="F267" s="48"/>
      <c r="G267" s="50"/>
      <c r="H267" s="50"/>
      <c r="I267" s="6"/>
    </row>
    <row r="268" spans="2:9" s="3" customFormat="1" ht="15.4" x14ac:dyDescent="0.55000000000000004">
      <c r="B268" s="40"/>
      <c r="C268" s="48"/>
      <c r="D268" s="48"/>
      <c r="E268" s="49"/>
      <c r="F268" s="48"/>
      <c r="G268" s="50"/>
      <c r="H268" s="50"/>
      <c r="I268" s="6"/>
    </row>
    <row r="269" spans="2:9" s="3" customFormat="1" ht="15.4" x14ac:dyDescent="0.55000000000000004">
      <c r="B269" s="40"/>
      <c r="C269" s="48"/>
      <c r="D269" s="48"/>
      <c r="E269" s="49"/>
      <c r="F269" s="48"/>
      <c r="G269" s="50"/>
      <c r="H269" s="50"/>
      <c r="I269" s="6"/>
    </row>
    <row r="270" spans="2:9" s="3" customFormat="1" ht="15.4" x14ac:dyDescent="0.45">
      <c r="B270" s="40"/>
      <c r="C270" s="50"/>
      <c r="D270" s="50"/>
      <c r="E270" s="50"/>
      <c r="F270" s="50"/>
      <c r="G270" s="50"/>
      <c r="H270" s="50"/>
      <c r="I270" s="6"/>
    </row>
    <row r="271" spans="2:9" s="3" customFormat="1" ht="15.4" x14ac:dyDescent="0.45">
      <c r="B271" s="40"/>
      <c r="C271" s="50"/>
      <c r="D271" s="50"/>
      <c r="E271" s="50"/>
      <c r="F271" s="50"/>
      <c r="G271" s="50"/>
      <c r="H271" s="50"/>
      <c r="I271" s="6"/>
    </row>
    <row r="272" spans="2:9" s="3" customFormat="1" ht="15.4" x14ac:dyDescent="0.45">
      <c r="B272" s="40"/>
      <c r="C272" s="50"/>
      <c r="D272" s="50"/>
      <c r="E272" s="50"/>
      <c r="F272" s="50"/>
      <c r="G272" s="50"/>
      <c r="H272" s="50"/>
      <c r="I272" s="6"/>
    </row>
    <row r="273" spans="2:9" s="3" customFormat="1" ht="15.4" x14ac:dyDescent="0.45">
      <c r="B273" s="40"/>
      <c r="C273" s="50"/>
      <c r="D273" s="50"/>
      <c r="E273" s="50"/>
      <c r="F273" s="50"/>
      <c r="G273" s="50"/>
      <c r="H273" s="50"/>
      <c r="I273" s="6"/>
    </row>
    <row r="274" spans="2:9" s="3" customFormat="1" ht="15.4" x14ac:dyDescent="0.45">
      <c r="B274" s="40"/>
      <c r="C274" s="50"/>
      <c r="D274" s="50"/>
      <c r="E274" s="50"/>
      <c r="F274" s="50"/>
      <c r="G274" s="50"/>
      <c r="H274" s="50"/>
      <c r="I274" s="6"/>
    </row>
    <row r="275" spans="2:9" s="3" customFormat="1" ht="15.4" x14ac:dyDescent="0.45">
      <c r="B275" s="40"/>
      <c r="C275" s="50"/>
      <c r="D275" s="50"/>
      <c r="E275" s="50"/>
      <c r="F275" s="50"/>
      <c r="G275" s="50"/>
      <c r="H275" s="50"/>
      <c r="I275" s="6"/>
    </row>
    <row r="276" spans="2:9" s="3" customFormat="1" ht="15.4" x14ac:dyDescent="0.55000000000000004">
      <c r="B276" s="40"/>
      <c r="C276" s="48"/>
      <c r="D276" s="48"/>
      <c r="E276" s="49"/>
      <c r="F276" s="48"/>
      <c r="G276" s="50"/>
      <c r="H276" s="50"/>
      <c r="I276" s="6"/>
    </row>
    <row r="277" spans="2:9" s="3" customFormat="1" ht="15.4" x14ac:dyDescent="0.55000000000000004">
      <c r="B277" s="40"/>
      <c r="C277" s="48"/>
      <c r="D277" s="48"/>
      <c r="E277" s="49"/>
      <c r="F277" s="48"/>
      <c r="G277" s="50"/>
      <c r="H277" s="50"/>
      <c r="I277" s="6"/>
    </row>
    <row r="278" spans="2:9" s="3" customFormat="1" ht="15.4" x14ac:dyDescent="0.55000000000000004">
      <c r="B278" s="40"/>
      <c r="C278" s="48"/>
      <c r="D278" s="48"/>
      <c r="E278" s="49"/>
      <c r="F278" s="48"/>
      <c r="G278" s="50"/>
      <c r="H278" s="50"/>
      <c r="I278" s="6"/>
    </row>
    <row r="279" spans="2:9" s="3" customFormat="1" ht="15.4" x14ac:dyDescent="0.55000000000000004">
      <c r="B279" s="40"/>
      <c r="C279" s="48"/>
      <c r="D279" s="48"/>
      <c r="E279" s="49"/>
      <c r="F279" s="48"/>
      <c r="G279" s="50"/>
      <c r="H279" s="50"/>
      <c r="I279" s="6"/>
    </row>
    <row r="280" spans="2:9" s="3" customFormat="1" ht="15.4" x14ac:dyDescent="0.45">
      <c r="B280" s="40"/>
      <c r="C280" s="50"/>
      <c r="D280" s="50"/>
      <c r="E280" s="50"/>
      <c r="F280" s="50"/>
      <c r="G280" s="50"/>
      <c r="H280" s="50"/>
      <c r="I280" s="6"/>
    </row>
    <row r="281" spans="2:9" s="3" customFormat="1" ht="15.4" x14ac:dyDescent="0.45">
      <c r="B281" s="40"/>
      <c r="C281" s="50"/>
      <c r="D281" s="50"/>
      <c r="E281" s="50"/>
      <c r="F281" s="50"/>
      <c r="G281" s="50"/>
      <c r="H281" s="50"/>
      <c r="I281" s="6"/>
    </row>
    <row r="282" spans="2:9" s="3" customFormat="1" ht="15.4" x14ac:dyDescent="0.45">
      <c r="B282" s="40"/>
      <c r="C282" s="50"/>
      <c r="D282" s="50"/>
      <c r="E282" s="50"/>
      <c r="F282" s="50"/>
      <c r="G282" s="50"/>
      <c r="H282" s="50"/>
      <c r="I282" s="6"/>
    </row>
    <row r="283" spans="2:9" s="3" customFormat="1" ht="15.4" x14ac:dyDescent="0.45">
      <c r="B283" s="40"/>
      <c r="C283" s="50"/>
      <c r="D283" s="50"/>
      <c r="E283" s="50"/>
      <c r="F283" s="50"/>
      <c r="G283" s="50"/>
      <c r="H283" s="50"/>
      <c r="I283" s="6"/>
    </row>
    <row r="284" spans="2:9" s="3" customFormat="1" ht="15.4" x14ac:dyDescent="0.45">
      <c r="B284" s="40"/>
      <c r="C284" s="50"/>
      <c r="D284" s="50"/>
      <c r="E284" s="50"/>
      <c r="F284" s="50"/>
      <c r="G284" s="50"/>
      <c r="H284" s="50"/>
      <c r="I284" s="6"/>
    </row>
    <row r="285" spans="2:9" s="3" customFormat="1" ht="15.4" x14ac:dyDescent="0.45">
      <c r="B285" s="40"/>
      <c r="C285" s="50"/>
      <c r="D285" s="50"/>
      <c r="E285" s="50"/>
      <c r="F285" s="50"/>
      <c r="G285" s="50"/>
      <c r="H285" s="50"/>
      <c r="I285" s="6"/>
    </row>
    <row r="286" spans="2:9" s="3" customFormat="1" ht="15.4" x14ac:dyDescent="0.55000000000000004">
      <c r="B286" s="40"/>
      <c r="C286" s="48"/>
      <c r="D286" s="48"/>
      <c r="E286" s="49"/>
      <c r="F286" s="48"/>
      <c r="G286" s="50"/>
      <c r="H286" s="50"/>
      <c r="I286" s="6"/>
    </row>
    <row r="287" spans="2:9" s="3" customFormat="1" ht="15.4" x14ac:dyDescent="0.55000000000000004">
      <c r="B287" s="40"/>
      <c r="C287" s="48"/>
      <c r="D287" s="48"/>
      <c r="E287" s="49"/>
      <c r="F287" s="48"/>
      <c r="G287" s="50"/>
      <c r="H287" s="50"/>
      <c r="I287" s="6"/>
    </row>
    <row r="288" spans="2:9" s="3" customFormat="1" ht="15.4" x14ac:dyDescent="0.55000000000000004">
      <c r="B288" s="40"/>
      <c r="C288" s="48"/>
      <c r="D288" s="48"/>
      <c r="E288" s="49"/>
      <c r="F288" s="48"/>
      <c r="G288" s="50"/>
      <c r="H288" s="50"/>
      <c r="I288" s="6"/>
    </row>
    <row r="289" spans="2:9" s="3" customFormat="1" ht="15.4" x14ac:dyDescent="0.55000000000000004">
      <c r="B289" s="40"/>
      <c r="C289" s="48"/>
      <c r="D289" s="48"/>
      <c r="E289" s="49"/>
      <c r="F289" s="48"/>
      <c r="G289" s="50"/>
      <c r="H289" s="50"/>
      <c r="I289" s="6"/>
    </row>
    <row r="290" spans="2:9" s="3" customFormat="1" ht="15.4" x14ac:dyDescent="0.45">
      <c r="B290" s="40"/>
      <c r="C290" s="50"/>
      <c r="D290" s="50"/>
      <c r="E290" s="50"/>
      <c r="F290" s="50"/>
      <c r="G290" s="50"/>
      <c r="H290" s="50"/>
      <c r="I290" s="6"/>
    </row>
    <row r="291" spans="2:9" s="3" customFormat="1" ht="15.4" x14ac:dyDescent="0.45">
      <c r="B291" s="40"/>
      <c r="C291" s="50"/>
      <c r="D291" s="50"/>
      <c r="E291" s="50"/>
      <c r="F291" s="50"/>
      <c r="G291" s="50"/>
      <c r="H291" s="50"/>
      <c r="I291" s="6"/>
    </row>
    <row r="292" spans="2:9" s="3" customFormat="1" ht="15.4" x14ac:dyDescent="0.45">
      <c r="B292" s="40"/>
      <c r="C292" s="50"/>
      <c r="D292" s="50"/>
      <c r="E292" s="50"/>
      <c r="F292" s="50"/>
      <c r="G292" s="50"/>
      <c r="H292" s="50"/>
      <c r="I292" s="6"/>
    </row>
    <row r="293" spans="2:9" s="3" customFormat="1" ht="15.4" x14ac:dyDescent="0.45">
      <c r="B293" s="40"/>
      <c r="C293" s="50"/>
      <c r="D293" s="50"/>
      <c r="E293" s="50"/>
      <c r="F293" s="50"/>
      <c r="G293" s="50"/>
      <c r="H293" s="50"/>
      <c r="I293" s="6"/>
    </row>
    <row r="294" spans="2:9" s="3" customFormat="1" ht="15.4" x14ac:dyDescent="0.45">
      <c r="B294" s="40"/>
      <c r="C294" s="50"/>
      <c r="D294" s="50"/>
      <c r="E294" s="50"/>
      <c r="F294" s="50"/>
      <c r="G294" s="50"/>
      <c r="H294" s="50"/>
      <c r="I294" s="6"/>
    </row>
    <row r="295" spans="2:9" s="3" customFormat="1" ht="15.4" x14ac:dyDescent="0.45">
      <c r="B295" s="40"/>
      <c r="C295" s="50"/>
      <c r="D295" s="50"/>
      <c r="E295" s="50"/>
      <c r="F295" s="50"/>
      <c r="G295" s="50"/>
      <c r="H295" s="50"/>
      <c r="I295" s="6"/>
    </row>
    <row r="296" spans="2:9" s="3" customFormat="1" ht="15.4" x14ac:dyDescent="0.55000000000000004">
      <c r="B296" s="40"/>
      <c r="C296" s="48"/>
      <c r="D296" s="48"/>
      <c r="E296" s="49"/>
      <c r="F296" s="48"/>
      <c r="G296" s="50"/>
      <c r="H296" s="50"/>
      <c r="I296" s="6"/>
    </row>
    <row r="297" spans="2:9" s="3" customFormat="1" ht="15.4" x14ac:dyDescent="0.55000000000000004">
      <c r="B297" s="40"/>
      <c r="C297" s="48"/>
      <c r="D297" s="48"/>
      <c r="E297" s="49"/>
      <c r="F297" s="48"/>
      <c r="G297" s="50"/>
      <c r="H297" s="50"/>
      <c r="I297" s="6"/>
    </row>
    <row r="298" spans="2:9" s="3" customFormat="1" ht="15.4" x14ac:dyDescent="0.55000000000000004">
      <c r="B298" s="40"/>
      <c r="C298" s="48"/>
      <c r="D298" s="48"/>
      <c r="E298" s="49"/>
      <c r="F298" s="48"/>
      <c r="G298" s="50"/>
      <c r="H298" s="50"/>
      <c r="I298" s="6"/>
    </row>
    <row r="299" spans="2:9" s="3" customFormat="1" ht="15.4" x14ac:dyDescent="0.55000000000000004">
      <c r="B299" s="40"/>
      <c r="C299" s="48"/>
      <c r="D299" s="48"/>
      <c r="E299" s="49"/>
      <c r="F299" s="48"/>
      <c r="G299" s="50"/>
      <c r="H299" s="50"/>
      <c r="I299" s="6"/>
    </row>
    <row r="300" spans="2:9" s="3" customFormat="1" ht="15.4" x14ac:dyDescent="0.45">
      <c r="B300" s="40"/>
      <c r="C300" s="50"/>
      <c r="D300" s="50"/>
      <c r="E300" s="50"/>
      <c r="F300" s="50"/>
      <c r="G300" s="50"/>
      <c r="H300" s="50"/>
      <c r="I300" s="6"/>
    </row>
    <row r="301" spans="2:9" s="3" customFormat="1" ht="15.4" x14ac:dyDescent="0.45">
      <c r="B301" s="40"/>
      <c r="C301" s="50"/>
      <c r="D301" s="50"/>
      <c r="E301" s="50"/>
      <c r="F301" s="50"/>
      <c r="G301" s="50"/>
      <c r="H301" s="50"/>
      <c r="I301" s="6"/>
    </row>
    <row r="302" spans="2:9" s="3" customFormat="1" ht="15.4" x14ac:dyDescent="0.45">
      <c r="B302" s="40"/>
      <c r="C302" s="50"/>
      <c r="D302" s="50"/>
      <c r="E302" s="50"/>
      <c r="F302" s="50"/>
      <c r="G302" s="50"/>
      <c r="H302" s="50"/>
      <c r="I302" s="6"/>
    </row>
    <row r="303" spans="2:9" s="3" customFormat="1" ht="15.4" x14ac:dyDescent="0.45">
      <c r="B303" s="40"/>
      <c r="C303" s="50"/>
      <c r="D303" s="50"/>
      <c r="E303" s="50"/>
      <c r="F303" s="50"/>
      <c r="G303" s="50"/>
      <c r="H303" s="50"/>
      <c r="I303" s="6"/>
    </row>
    <row r="304" spans="2:9" s="3" customFormat="1" ht="15.4" x14ac:dyDescent="0.45">
      <c r="B304" s="40"/>
      <c r="C304" s="50"/>
      <c r="D304" s="50"/>
      <c r="E304" s="50"/>
      <c r="F304" s="50"/>
      <c r="G304" s="50"/>
      <c r="H304" s="50"/>
      <c r="I304" s="6"/>
    </row>
    <row r="305" spans="2:9" s="3" customFormat="1" ht="15.4" x14ac:dyDescent="0.45">
      <c r="B305" s="40"/>
      <c r="C305" s="50"/>
      <c r="D305" s="50"/>
      <c r="E305" s="50"/>
      <c r="F305" s="50"/>
      <c r="G305" s="50"/>
      <c r="H305" s="50"/>
      <c r="I305" s="6"/>
    </row>
    <row r="306" spans="2:9" s="3" customFormat="1" ht="15.4" x14ac:dyDescent="0.55000000000000004">
      <c r="B306" s="40"/>
      <c r="C306" s="48"/>
      <c r="D306" s="48"/>
      <c r="E306" s="49"/>
      <c r="F306" s="48"/>
      <c r="G306" s="50"/>
      <c r="H306" s="50"/>
      <c r="I306" s="6"/>
    </row>
    <row r="307" spans="2:9" s="3" customFormat="1" ht="15.4" x14ac:dyDescent="0.55000000000000004">
      <c r="B307" s="40"/>
      <c r="C307" s="48"/>
      <c r="D307" s="48"/>
      <c r="E307" s="49"/>
      <c r="F307" s="48"/>
      <c r="G307" s="50"/>
      <c r="H307" s="50"/>
      <c r="I307" s="6"/>
    </row>
    <row r="308" spans="2:9" s="3" customFormat="1" ht="15.4" x14ac:dyDescent="0.55000000000000004">
      <c r="B308" s="40"/>
      <c r="C308" s="48"/>
      <c r="D308" s="48"/>
      <c r="E308" s="49"/>
      <c r="F308" s="48"/>
      <c r="G308" s="50"/>
      <c r="H308" s="50"/>
      <c r="I308" s="6"/>
    </row>
    <row r="309" spans="2:9" s="3" customFormat="1" ht="15.4" x14ac:dyDescent="0.55000000000000004">
      <c r="B309" s="40"/>
      <c r="C309" s="48"/>
      <c r="D309" s="48"/>
      <c r="E309" s="49"/>
      <c r="F309" s="48"/>
      <c r="G309" s="50"/>
      <c r="H309" s="50"/>
      <c r="I309" s="6"/>
    </row>
    <row r="310" spans="2:9" s="3" customFormat="1" ht="15.4" x14ac:dyDescent="0.45">
      <c r="B310" s="40"/>
      <c r="C310" s="50"/>
      <c r="D310" s="50"/>
      <c r="E310" s="50"/>
      <c r="F310" s="50"/>
      <c r="G310" s="50"/>
      <c r="H310" s="50"/>
      <c r="I310" s="6"/>
    </row>
    <row r="311" spans="2:9" s="3" customFormat="1" ht="15.4" x14ac:dyDescent="0.45">
      <c r="B311" s="40"/>
      <c r="C311" s="50"/>
      <c r="D311" s="50"/>
      <c r="E311" s="50"/>
      <c r="F311" s="50"/>
      <c r="G311" s="50"/>
      <c r="H311" s="50"/>
      <c r="I311" s="6"/>
    </row>
    <row r="312" spans="2:9" s="3" customFormat="1" ht="15.4" x14ac:dyDescent="0.45">
      <c r="B312" s="40"/>
      <c r="C312" s="50"/>
      <c r="D312" s="50"/>
      <c r="E312" s="50"/>
      <c r="F312" s="50"/>
      <c r="G312" s="50"/>
      <c r="H312" s="50"/>
      <c r="I312" s="6"/>
    </row>
    <row r="313" spans="2:9" s="3" customFormat="1" ht="15.4" x14ac:dyDescent="0.45">
      <c r="B313" s="40"/>
      <c r="C313" s="50"/>
      <c r="D313" s="50"/>
      <c r="E313" s="50"/>
      <c r="F313" s="50"/>
      <c r="G313" s="50"/>
      <c r="H313" s="50"/>
      <c r="I313" s="6"/>
    </row>
    <row r="314" spans="2:9" s="3" customFormat="1" x14ac:dyDescent="0.45">
      <c r="B314" s="40"/>
      <c r="E314" s="41"/>
      <c r="I314" s="6"/>
    </row>
    <row r="315" spans="2:9" s="3" customFormat="1" x14ac:dyDescent="0.45">
      <c r="B315" s="40"/>
      <c r="E315" s="41"/>
      <c r="I315" s="6"/>
    </row>
    <row r="316" spans="2:9" s="3" customFormat="1" x14ac:dyDescent="0.45">
      <c r="B316" s="40"/>
      <c r="E316" s="41"/>
      <c r="I316" s="6"/>
    </row>
    <row r="317" spans="2:9" s="3" customFormat="1" x14ac:dyDescent="0.45">
      <c r="B317" s="40"/>
      <c r="E317" s="41"/>
      <c r="I317" s="6"/>
    </row>
    <row r="318" spans="2:9" s="3" customFormat="1" x14ac:dyDescent="0.45">
      <c r="B318" s="40"/>
      <c r="E318" s="41"/>
      <c r="I318" s="6"/>
    </row>
    <row r="319" spans="2:9" s="3" customFormat="1" x14ac:dyDescent="0.45">
      <c r="B319" s="40"/>
      <c r="E319" s="41"/>
      <c r="I319" s="6"/>
    </row>
    <row r="320" spans="2:9" s="3" customFormat="1" x14ac:dyDescent="0.45">
      <c r="B320" s="40"/>
      <c r="E320" s="41"/>
      <c r="I320" s="6"/>
    </row>
    <row r="321" spans="2:9" s="3" customFormat="1" x14ac:dyDescent="0.45">
      <c r="B321" s="40"/>
      <c r="E321" s="41"/>
      <c r="I321" s="6"/>
    </row>
    <row r="322" spans="2:9" s="3" customFormat="1" x14ac:dyDescent="0.45">
      <c r="B322" s="40"/>
      <c r="E322" s="41"/>
      <c r="I322" s="6"/>
    </row>
    <row r="323" spans="2:9" s="3" customFormat="1" x14ac:dyDescent="0.45">
      <c r="B323" s="40"/>
      <c r="E323" s="41"/>
      <c r="I323" s="6"/>
    </row>
    <row r="324" spans="2:9" s="3" customFormat="1" x14ac:dyDescent="0.45">
      <c r="B324" s="40"/>
      <c r="E324" s="41"/>
      <c r="I324" s="6"/>
    </row>
    <row r="325" spans="2:9" s="3" customFormat="1" x14ac:dyDescent="0.45">
      <c r="B325" s="40"/>
      <c r="E325" s="41"/>
      <c r="I325" s="6"/>
    </row>
    <row r="326" spans="2:9" s="3" customFormat="1" x14ac:dyDescent="0.45">
      <c r="B326" s="40"/>
      <c r="E326" s="41"/>
      <c r="I326" s="6"/>
    </row>
    <row r="327" spans="2:9" s="3" customFormat="1" x14ac:dyDescent="0.45">
      <c r="B327" s="40"/>
      <c r="E327" s="41"/>
      <c r="I327" s="6"/>
    </row>
    <row r="328" spans="2:9" s="3" customFormat="1" x14ac:dyDescent="0.45">
      <c r="B328" s="40"/>
      <c r="E328" s="41"/>
      <c r="I328" s="6"/>
    </row>
    <row r="329" spans="2:9" s="3" customFormat="1" x14ac:dyDescent="0.45">
      <c r="B329" s="40"/>
      <c r="E329" s="41"/>
      <c r="I329" s="6"/>
    </row>
    <row r="330" spans="2:9" s="3" customFormat="1" x14ac:dyDescent="0.45">
      <c r="B330" s="40"/>
      <c r="E330" s="41"/>
      <c r="I330" s="6"/>
    </row>
    <row r="331" spans="2:9" s="3" customFormat="1" x14ac:dyDescent="0.45">
      <c r="B331" s="40"/>
      <c r="E331" s="41"/>
      <c r="I331" s="6"/>
    </row>
    <row r="332" spans="2:9" s="3" customFormat="1" x14ac:dyDescent="0.45">
      <c r="B332" s="40"/>
      <c r="E332" s="41"/>
      <c r="I332" s="6"/>
    </row>
    <row r="333" spans="2:9" s="3" customFormat="1" x14ac:dyDescent="0.45">
      <c r="B333" s="40"/>
      <c r="E333" s="41"/>
      <c r="I333" s="6"/>
    </row>
    <row r="334" spans="2:9" s="3" customFormat="1" x14ac:dyDescent="0.45">
      <c r="B334" s="40"/>
      <c r="E334" s="41"/>
      <c r="I334" s="6"/>
    </row>
    <row r="335" spans="2:9" s="3" customFormat="1" x14ac:dyDescent="0.45">
      <c r="B335" s="40"/>
      <c r="E335" s="41"/>
      <c r="I335" s="6"/>
    </row>
    <row r="336" spans="2:9" s="3" customFormat="1" x14ac:dyDescent="0.45">
      <c r="B336" s="40"/>
      <c r="E336" s="41"/>
      <c r="I336" s="6"/>
    </row>
    <row r="337" spans="2:9" s="3" customFormat="1" x14ac:dyDescent="0.45">
      <c r="B337" s="40"/>
      <c r="E337" s="41"/>
      <c r="I337" s="6"/>
    </row>
    <row r="338" spans="2:9" s="3" customFormat="1" x14ac:dyDescent="0.45">
      <c r="B338" s="40"/>
      <c r="E338" s="41"/>
      <c r="I338" s="6"/>
    </row>
    <row r="339" spans="2:9" s="3" customFormat="1" x14ac:dyDescent="0.45">
      <c r="B339" s="40"/>
      <c r="E339" s="41"/>
      <c r="I339" s="6"/>
    </row>
    <row r="340" spans="2:9" s="3" customFormat="1" x14ac:dyDescent="0.45">
      <c r="B340" s="40"/>
      <c r="E340" s="41"/>
      <c r="I340" s="6"/>
    </row>
    <row r="341" spans="2:9" s="3" customFormat="1" x14ac:dyDescent="0.45">
      <c r="B341" s="40"/>
      <c r="E341" s="41"/>
      <c r="I341" s="6"/>
    </row>
    <row r="342" spans="2:9" s="3" customFormat="1" x14ac:dyDescent="0.45">
      <c r="B342" s="40"/>
      <c r="E342" s="41"/>
      <c r="I342" s="6"/>
    </row>
    <row r="343" spans="2:9" s="3" customFormat="1" x14ac:dyDescent="0.45">
      <c r="B343" s="40"/>
      <c r="E343" s="41"/>
      <c r="I343" s="6"/>
    </row>
    <row r="344" spans="2:9" s="3" customFormat="1" x14ac:dyDescent="0.45">
      <c r="B344" s="40"/>
      <c r="E344" s="41"/>
      <c r="I344" s="6"/>
    </row>
    <row r="345" spans="2:9" s="3" customFormat="1" x14ac:dyDescent="0.45">
      <c r="B345" s="40"/>
      <c r="E345" s="41"/>
      <c r="I345" s="6"/>
    </row>
    <row r="346" spans="2:9" s="3" customFormat="1" x14ac:dyDescent="0.45">
      <c r="B346" s="40"/>
      <c r="E346" s="41"/>
      <c r="I346" s="6"/>
    </row>
    <row r="347" spans="2:9" s="3" customFormat="1" x14ac:dyDescent="0.45">
      <c r="B347" s="40"/>
      <c r="E347" s="41"/>
      <c r="I347" s="6"/>
    </row>
    <row r="348" spans="2:9" s="3" customFormat="1" x14ac:dyDescent="0.45">
      <c r="B348" s="40"/>
      <c r="E348" s="41"/>
      <c r="I348" s="6"/>
    </row>
    <row r="349" spans="2:9" s="3" customFormat="1" x14ac:dyDescent="0.45">
      <c r="B349" s="40"/>
      <c r="E349" s="41"/>
      <c r="I349" s="6"/>
    </row>
    <row r="350" spans="2:9" s="3" customFormat="1" x14ac:dyDescent="0.45">
      <c r="B350" s="40"/>
      <c r="E350" s="41"/>
      <c r="I350" s="6"/>
    </row>
    <row r="351" spans="2:9" s="3" customFormat="1" x14ac:dyDescent="0.45">
      <c r="B351" s="40"/>
      <c r="E351" s="41"/>
      <c r="I351" s="6"/>
    </row>
    <row r="352" spans="2:9" s="3" customFormat="1" x14ac:dyDescent="0.45">
      <c r="B352" s="40"/>
      <c r="E352" s="41"/>
      <c r="I352" s="6"/>
    </row>
    <row r="353" spans="2:9" s="3" customFormat="1" x14ac:dyDescent="0.45">
      <c r="B353" s="40"/>
      <c r="E353" s="41"/>
      <c r="I353" s="6"/>
    </row>
    <row r="354" spans="2:9" s="3" customFormat="1" x14ac:dyDescent="0.45">
      <c r="B354" s="40"/>
      <c r="E354" s="41"/>
      <c r="I354" s="6"/>
    </row>
    <row r="355" spans="2:9" s="3" customFormat="1" x14ac:dyDescent="0.45">
      <c r="B355" s="40"/>
      <c r="E355" s="41"/>
      <c r="I355" s="6"/>
    </row>
    <row r="356" spans="2:9" s="3" customFormat="1" x14ac:dyDescent="0.45">
      <c r="B356" s="40"/>
      <c r="E356" s="41"/>
      <c r="I356" s="6"/>
    </row>
    <row r="357" spans="2:9" s="3" customFormat="1" x14ac:dyDescent="0.45">
      <c r="B357" s="40"/>
      <c r="E357" s="41"/>
      <c r="I357" s="6"/>
    </row>
    <row r="358" spans="2:9" s="3" customFormat="1" x14ac:dyDescent="0.45">
      <c r="B358" s="40"/>
      <c r="E358" s="41"/>
      <c r="I358" s="6"/>
    </row>
    <row r="359" spans="2:9" s="3" customFormat="1" x14ac:dyDescent="0.45">
      <c r="B359" s="40"/>
      <c r="E359" s="41"/>
      <c r="I359" s="6"/>
    </row>
    <row r="360" spans="2:9" s="3" customFormat="1" x14ac:dyDescent="0.45">
      <c r="B360" s="40"/>
      <c r="E360" s="41"/>
      <c r="I360" s="6"/>
    </row>
    <row r="361" spans="2:9" s="3" customFormat="1" x14ac:dyDescent="0.45">
      <c r="B361" s="40"/>
      <c r="E361" s="41"/>
      <c r="I361" s="6"/>
    </row>
    <row r="362" spans="2:9" s="3" customFormat="1" x14ac:dyDescent="0.45">
      <c r="B362" s="40"/>
      <c r="E362" s="41"/>
      <c r="I362" s="6"/>
    </row>
    <row r="363" spans="2:9" s="3" customFormat="1" x14ac:dyDescent="0.45">
      <c r="B363" s="40"/>
      <c r="E363" s="41"/>
      <c r="I363" s="6"/>
    </row>
    <row r="364" spans="2:9" s="3" customFormat="1" x14ac:dyDescent="0.45">
      <c r="B364" s="40"/>
      <c r="E364" s="41"/>
      <c r="I364" s="6"/>
    </row>
    <row r="365" spans="2:9" s="3" customFormat="1" x14ac:dyDescent="0.45">
      <c r="B365" s="40"/>
      <c r="E365" s="41"/>
      <c r="I365" s="6"/>
    </row>
    <row r="366" spans="2:9" s="3" customFormat="1" x14ac:dyDescent="0.45">
      <c r="B366" s="40"/>
      <c r="E366" s="41"/>
      <c r="I366" s="6"/>
    </row>
    <row r="367" spans="2:9" s="3" customFormat="1" x14ac:dyDescent="0.45">
      <c r="B367" s="40"/>
      <c r="E367" s="41"/>
      <c r="I367" s="6"/>
    </row>
    <row r="368" spans="2:9" s="3" customFormat="1" x14ac:dyDescent="0.45">
      <c r="B368" s="40"/>
      <c r="E368" s="41"/>
      <c r="I368" s="6"/>
    </row>
    <row r="369" spans="2:9" s="3" customFormat="1" x14ac:dyDescent="0.45">
      <c r="B369" s="40"/>
      <c r="E369" s="41"/>
      <c r="I369" s="6"/>
    </row>
    <row r="370" spans="2:9" s="3" customFormat="1" x14ac:dyDescent="0.45">
      <c r="B370" s="40"/>
      <c r="E370" s="41"/>
      <c r="I370" s="6"/>
    </row>
    <row r="371" spans="2:9" s="3" customFormat="1" x14ac:dyDescent="0.45">
      <c r="B371" s="40"/>
      <c r="E371" s="41"/>
      <c r="I371" s="6"/>
    </row>
    <row r="372" spans="2:9" s="3" customFormat="1" x14ac:dyDescent="0.45">
      <c r="B372" s="40"/>
      <c r="E372" s="41"/>
      <c r="I372" s="6"/>
    </row>
    <row r="373" spans="2:9" s="3" customFormat="1" x14ac:dyDescent="0.45">
      <c r="B373" s="40"/>
      <c r="E373" s="41"/>
      <c r="I373" s="6"/>
    </row>
    <row r="374" spans="2:9" s="3" customFormat="1" x14ac:dyDescent="0.45">
      <c r="B374" s="40"/>
      <c r="E374" s="41"/>
      <c r="I374" s="6"/>
    </row>
    <row r="375" spans="2:9" s="3" customFormat="1" x14ac:dyDescent="0.45">
      <c r="B375" s="40"/>
      <c r="E375" s="41"/>
      <c r="I375" s="6"/>
    </row>
    <row r="376" spans="2:9" s="3" customFormat="1" x14ac:dyDescent="0.45">
      <c r="B376" s="40"/>
      <c r="E376" s="41"/>
      <c r="I376" s="6"/>
    </row>
    <row r="377" spans="2:9" s="3" customFormat="1" x14ac:dyDescent="0.45">
      <c r="B377" s="40"/>
      <c r="E377" s="41"/>
      <c r="I377" s="6"/>
    </row>
    <row r="378" spans="2:9" s="3" customFormat="1" x14ac:dyDescent="0.45">
      <c r="B378" s="40"/>
      <c r="E378" s="41"/>
      <c r="I378" s="6"/>
    </row>
    <row r="379" spans="2:9" s="3" customFormat="1" x14ac:dyDescent="0.45">
      <c r="B379" s="40"/>
      <c r="E379" s="41"/>
      <c r="I379" s="6"/>
    </row>
    <row r="380" spans="2:9" s="3" customFormat="1" x14ac:dyDescent="0.45">
      <c r="B380" s="40"/>
      <c r="E380" s="41"/>
      <c r="I380" s="6"/>
    </row>
    <row r="381" spans="2:9" s="3" customFormat="1" x14ac:dyDescent="0.45">
      <c r="B381" s="40"/>
      <c r="E381" s="41"/>
      <c r="I381" s="6"/>
    </row>
    <row r="382" spans="2:9" s="3" customFormat="1" x14ac:dyDescent="0.45">
      <c r="B382" s="40"/>
      <c r="E382" s="41"/>
      <c r="I382" s="6"/>
    </row>
    <row r="383" spans="2:9" s="3" customFormat="1" x14ac:dyDescent="0.45">
      <c r="B383" s="40"/>
      <c r="E383" s="41"/>
      <c r="I383" s="6"/>
    </row>
    <row r="384" spans="2:9" s="3" customFormat="1" x14ac:dyDescent="0.45">
      <c r="B384" s="40"/>
      <c r="E384" s="41"/>
      <c r="I384" s="6"/>
    </row>
    <row r="385" spans="2:9" s="3" customFormat="1" x14ac:dyDescent="0.45">
      <c r="B385" s="40"/>
      <c r="E385" s="41"/>
      <c r="I385" s="6"/>
    </row>
    <row r="386" spans="2:9" s="3" customFormat="1" x14ac:dyDescent="0.45">
      <c r="B386" s="40"/>
      <c r="E386" s="41"/>
      <c r="I386" s="6"/>
    </row>
    <row r="387" spans="2:9" s="3" customFormat="1" x14ac:dyDescent="0.45">
      <c r="B387" s="40"/>
      <c r="E387" s="41"/>
      <c r="I387" s="6"/>
    </row>
    <row r="388" spans="2:9" s="3" customFormat="1" x14ac:dyDescent="0.45">
      <c r="B388" s="40"/>
      <c r="E388" s="41"/>
      <c r="I388" s="6"/>
    </row>
    <row r="389" spans="2:9" s="3" customFormat="1" x14ac:dyDescent="0.45">
      <c r="B389" s="40"/>
      <c r="E389" s="41"/>
      <c r="I389" s="6"/>
    </row>
    <row r="390" spans="2:9" s="3" customFormat="1" x14ac:dyDescent="0.45">
      <c r="B390" s="40"/>
      <c r="E390" s="41"/>
      <c r="I390" s="6"/>
    </row>
    <row r="391" spans="2:9" s="3" customFormat="1" x14ac:dyDescent="0.45">
      <c r="B391" s="40"/>
      <c r="E391" s="41"/>
      <c r="I391" s="6"/>
    </row>
    <row r="392" spans="2:9" s="3" customFormat="1" x14ac:dyDescent="0.45">
      <c r="B392" s="40"/>
      <c r="E392" s="41"/>
      <c r="I392" s="6"/>
    </row>
    <row r="393" spans="2:9" s="3" customFormat="1" x14ac:dyDescent="0.45">
      <c r="B393" s="40"/>
      <c r="E393" s="41"/>
      <c r="I393" s="6"/>
    </row>
    <row r="394" spans="2:9" s="3" customFormat="1" x14ac:dyDescent="0.45">
      <c r="B394" s="40"/>
      <c r="E394" s="41"/>
      <c r="I394" s="6"/>
    </row>
    <row r="395" spans="2:9" s="3" customFormat="1" x14ac:dyDescent="0.45">
      <c r="B395" s="40"/>
      <c r="E395" s="41"/>
      <c r="I395" s="6"/>
    </row>
    <row r="396" spans="2:9" s="3" customFormat="1" x14ac:dyDescent="0.45">
      <c r="B396" s="40"/>
      <c r="E396" s="41"/>
      <c r="I396" s="6"/>
    </row>
    <row r="397" spans="2:9" s="3" customFormat="1" x14ac:dyDescent="0.45">
      <c r="B397" s="40"/>
      <c r="E397" s="41"/>
      <c r="I397" s="6"/>
    </row>
    <row r="398" spans="2:9" s="3" customFormat="1" x14ac:dyDescent="0.45">
      <c r="B398" s="40"/>
      <c r="E398" s="41"/>
      <c r="I398" s="6"/>
    </row>
    <row r="399" spans="2:9" s="3" customFormat="1" x14ac:dyDescent="0.45">
      <c r="B399" s="40"/>
      <c r="E399" s="41"/>
      <c r="I399" s="6"/>
    </row>
    <row r="400" spans="2:9" s="3" customFormat="1" x14ac:dyDescent="0.45">
      <c r="B400" s="40"/>
      <c r="E400" s="41"/>
      <c r="I400" s="6"/>
    </row>
    <row r="401" spans="2:9" s="3" customFormat="1" x14ac:dyDescent="0.45">
      <c r="B401" s="40"/>
      <c r="E401" s="41"/>
      <c r="I401" s="6"/>
    </row>
    <row r="402" spans="2:9" s="3" customFormat="1" x14ac:dyDescent="0.45">
      <c r="B402" s="40"/>
      <c r="E402" s="41"/>
      <c r="I402" s="6"/>
    </row>
    <row r="403" spans="2:9" s="3" customFormat="1" x14ac:dyDescent="0.45">
      <c r="B403" s="40"/>
      <c r="E403" s="41"/>
      <c r="I403" s="6"/>
    </row>
    <row r="404" spans="2:9" s="3" customFormat="1" x14ac:dyDescent="0.45">
      <c r="B404" s="40"/>
      <c r="E404" s="41"/>
      <c r="I404" s="6"/>
    </row>
    <row r="405" spans="2:9" s="3" customFormat="1" x14ac:dyDescent="0.45">
      <c r="B405" s="40"/>
      <c r="E405" s="41"/>
      <c r="I405" s="6"/>
    </row>
    <row r="406" spans="2:9" s="3" customFormat="1" x14ac:dyDescent="0.45">
      <c r="B406" s="40"/>
      <c r="E406" s="41"/>
      <c r="I406" s="6"/>
    </row>
    <row r="407" spans="2:9" s="3" customFormat="1" x14ac:dyDescent="0.45">
      <c r="B407" s="40"/>
      <c r="E407" s="41"/>
      <c r="I407" s="6"/>
    </row>
    <row r="408" spans="2:9" s="3" customFormat="1" x14ac:dyDescent="0.45">
      <c r="B408" s="40"/>
      <c r="E408" s="41"/>
      <c r="I408" s="6"/>
    </row>
    <row r="409" spans="2:9" s="3" customFormat="1" x14ac:dyDescent="0.45">
      <c r="B409" s="40"/>
      <c r="E409" s="41"/>
      <c r="I409" s="6"/>
    </row>
    <row r="410" spans="2:9" s="3" customFormat="1" x14ac:dyDescent="0.45">
      <c r="B410" s="40"/>
      <c r="E410" s="41"/>
      <c r="I410" s="6"/>
    </row>
    <row r="411" spans="2:9" s="3" customFormat="1" x14ac:dyDescent="0.45">
      <c r="B411" s="40"/>
      <c r="E411" s="41"/>
      <c r="I411" s="6"/>
    </row>
    <row r="412" spans="2:9" s="3" customFormat="1" x14ac:dyDescent="0.45">
      <c r="B412" s="40"/>
      <c r="E412" s="41"/>
      <c r="I412" s="6"/>
    </row>
    <row r="413" spans="2:9" s="3" customFormat="1" x14ac:dyDescent="0.45">
      <c r="B413" s="40"/>
      <c r="E413" s="41"/>
      <c r="I413" s="6"/>
    </row>
    <row r="414" spans="2:9" s="3" customFormat="1" x14ac:dyDescent="0.45">
      <c r="B414" s="40"/>
      <c r="E414" s="41"/>
      <c r="I414" s="6"/>
    </row>
    <row r="415" spans="2:9" s="3" customFormat="1" x14ac:dyDescent="0.45">
      <c r="B415" s="40"/>
      <c r="E415" s="41"/>
      <c r="I415" s="6"/>
    </row>
    <row r="416" spans="2:9" s="3" customFormat="1" x14ac:dyDescent="0.45">
      <c r="B416" s="40"/>
      <c r="E416" s="41"/>
      <c r="I416" s="6"/>
    </row>
    <row r="417" spans="2:9" s="3" customFormat="1" x14ac:dyDescent="0.45">
      <c r="B417" s="40"/>
      <c r="E417" s="41"/>
      <c r="I417" s="6"/>
    </row>
    <row r="418" spans="2:9" s="3" customFormat="1" x14ac:dyDescent="0.45">
      <c r="B418" s="40"/>
      <c r="E418" s="41"/>
      <c r="I418" s="6"/>
    </row>
    <row r="419" spans="2:9" s="3" customFormat="1" x14ac:dyDescent="0.45">
      <c r="B419" s="40"/>
      <c r="E419" s="41"/>
      <c r="I419" s="6"/>
    </row>
    <row r="420" spans="2:9" s="3" customFormat="1" x14ac:dyDescent="0.45">
      <c r="B420" s="40"/>
      <c r="E420" s="41"/>
      <c r="I420" s="6"/>
    </row>
    <row r="421" spans="2:9" s="3" customFormat="1" x14ac:dyDescent="0.45">
      <c r="B421" s="40"/>
      <c r="E421" s="41"/>
      <c r="I421" s="6"/>
    </row>
    <row r="422" spans="2:9" s="3" customFormat="1" x14ac:dyDescent="0.45">
      <c r="B422" s="40"/>
      <c r="E422" s="41"/>
      <c r="I422" s="6"/>
    </row>
    <row r="423" spans="2:9" s="3" customFormat="1" x14ac:dyDescent="0.45">
      <c r="B423" s="40"/>
      <c r="E423" s="41"/>
      <c r="I423" s="6"/>
    </row>
    <row r="424" spans="2:9" s="3" customFormat="1" x14ac:dyDescent="0.45">
      <c r="B424" s="40"/>
      <c r="E424" s="41"/>
      <c r="I424" s="6"/>
    </row>
    <row r="425" spans="2:9" s="3" customFormat="1" x14ac:dyDescent="0.45">
      <c r="B425" s="40"/>
      <c r="E425" s="41"/>
      <c r="I425" s="6"/>
    </row>
    <row r="426" spans="2:9" s="3" customFormat="1" x14ac:dyDescent="0.45">
      <c r="B426" s="40"/>
      <c r="E426" s="41"/>
      <c r="I426" s="6"/>
    </row>
    <row r="427" spans="2:9" s="3" customFormat="1" x14ac:dyDescent="0.45">
      <c r="B427" s="40"/>
      <c r="E427" s="41"/>
      <c r="I427" s="6"/>
    </row>
    <row r="428" spans="2:9" s="3" customFormat="1" x14ac:dyDescent="0.45">
      <c r="B428" s="40"/>
      <c r="E428" s="41"/>
      <c r="I428" s="6"/>
    </row>
    <row r="429" spans="2:9" s="3" customFormat="1" x14ac:dyDescent="0.45">
      <c r="B429" s="40"/>
      <c r="E429" s="41"/>
      <c r="I429" s="6"/>
    </row>
    <row r="430" spans="2:9" s="3" customFormat="1" x14ac:dyDescent="0.45">
      <c r="B430" s="40"/>
      <c r="E430" s="41"/>
      <c r="I430" s="6"/>
    </row>
    <row r="431" spans="2:9" s="3" customFormat="1" x14ac:dyDescent="0.45">
      <c r="B431" s="40"/>
      <c r="E431" s="41"/>
      <c r="I431" s="6"/>
    </row>
    <row r="432" spans="2:9" s="3" customFormat="1" x14ac:dyDescent="0.45">
      <c r="B432" s="40"/>
      <c r="E432" s="41"/>
      <c r="I432" s="6"/>
    </row>
    <row r="433" spans="2:9" s="3" customFormat="1" x14ac:dyDescent="0.45">
      <c r="B433" s="40"/>
      <c r="E433" s="41"/>
      <c r="I433" s="6"/>
    </row>
    <row r="434" spans="2:9" s="3" customFormat="1" x14ac:dyDescent="0.45">
      <c r="B434" s="40"/>
      <c r="E434" s="41"/>
      <c r="I434" s="6"/>
    </row>
    <row r="435" spans="2:9" s="3" customFormat="1" x14ac:dyDescent="0.45">
      <c r="B435" s="40"/>
      <c r="E435" s="41"/>
      <c r="I435" s="6"/>
    </row>
    <row r="436" spans="2:9" s="3" customFormat="1" x14ac:dyDescent="0.45">
      <c r="B436" s="40"/>
      <c r="E436" s="41"/>
      <c r="I436" s="6"/>
    </row>
    <row r="437" spans="2:9" s="3" customFormat="1" x14ac:dyDescent="0.45">
      <c r="B437" s="40"/>
      <c r="E437" s="41"/>
      <c r="I437" s="6"/>
    </row>
    <row r="438" spans="2:9" s="3" customFormat="1" x14ac:dyDescent="0.45">
      <c r="B438" s="40"/>
      <c r="E438" s="41"/>
      <c r="I438" s="6"/>
    </row>
    <row r="439" spans="2:9" s="3" customFormat="1" x14ac:dyDescent="0.45">
      <c r="B439" s="40"/>
      <c r="E439" s="41"/>
      <c r="I439" s="6"/>
    </row>
    <row r="440" spans="2:9" s="3" customFormat="1" x14ac:dyDescent="0.45">
      <c r="B440" s="40"/>
      <c r="E440" s="41"/>
      <c r="I440" s="6"/>
    </row>
    <row r="441" spans="2:9" s="3" customFormat="1" x14ac:dyDescent="0.45">
      <c r="B441" s="40"/>
      <c r="E441" s="41"/>
      <c r="I441" s="6"/>
    </row>
    <row r="442" spans="2:9" s="3" customFormat="1" x14ac:dyDescent="0.45">
      <c r="B442" s="40"/>
      <c r="E442" s="41"/>
      <c r="I442" s="6"/>
    </row>
    <row r="443" spans="2:9" s="3" customFormat="1" x14ac:dyDescent="0.45">
      <c r="B443" s="40"/>
      <c r="E443" s="41"/>
      <c r="I443" s="6"/>
    </row>
    <row r="444" spans="2:9" s="3" customFormat="1" x14ac:dyDescent="0.45">
      <c r="B444" s="40"/>
      <c r="E444" s="41"/>
      <c r="I444" s="6"/>
    </row>
    <row r="445" spans="2:9" s="3" customFormat="1" x14ac:dyDescent="0.45">
      <c r="B445" s="40"/>
      <c r="E445" s="41"/>
      <c r="I445" s="6"/>
    </row>
    <row r="446" spans="2:9" s="3" customFormat="1" x14ac:dyDescent="0.45">
      <c r="B446" s="40"/>
      <c r="E446" s="41"/>
      <c r="I446" s="6"/>
    </row>
    <row r="447" spans="2:9" s="3" customFormat="1" x14ac:dyDescent="0.45">
      <c r="B447" s="40"/>
      <c r="E447" s="41"/>
      <c r="I447" s="6"/>
    </row>
    <row r="448" spans="2:9" s="3" customFormat="1" x14ac:dyDescent="0.45">
      <c r="B448" s="40"/>
      <c r="E448" s="41"/>
      <c r="I448" s="6"/>
    </row>
    <row r="449" spans="2:9" s="3" customFormat="1" x14ac:dyDescent="0.45">
      <c r="B449" s="40"/>
      <c r="E449" s="41"/>
      <c r="I449" s="6"/>
    </row>
    <row r="450" spans="2:9" s="3" customFormat="1" x14ac:dyDescent="0.45">
      <c r="B450" s="40"/>
      <c r="E450" s="41"/>
      <c r="I450" s="6"/>
    </row>
    <row r="451" spans="2:9" s="3" customFormat="1" x14ac:dyDescent="0.45">
      <c r="B451" s="40"/>
      <c r="E451" s="41"/>
      <c r="I451" s="6"/>
    </row>
    <row r="452" spans="2:9" s="3" customFormat="1" x14ac:dyDescent="0.45">
      <c r="B452" s="40"/>
      <c r="E452" s="41"/>
      <c r="I452" s="6"/>
    </row>
    <row r="453" spans="2:9" s="3" customFormat="1" x14ac:dyDescent="0.45">
      <c r="B453" s="40"/>
      <c r="E453" s="41"/>
      <c r="I453" s="6"/>
    </row>
    <row r="454" spans="2:9" s="3" customFormat="1" x14ac:dyDescent="0.45">
      <c r="B454" s="40"/>
      <c r="E454" s="41"/>
      <c r="I454" s="6"/>
    </row>
    <row r="455" spans="2:9" s="3" customFormat="1" x14ac:dyDescent="0.45">
      <c r="B455" s="40"/>
      <c r="E455" s="41"/>
      <c r="I455" s="6"/>
    </row>
    <row r="456" spans="2:9" s="3" customFormat="1" x14ac:dyDescent="0.45">
      <c r="B456" s="40"/>
      <c r="E456" s="41"/>
      <c r="I456" s="6"/>
    </row>
    <row r="457" spans="2:9" s="3" customFormat="1" x14ac:dyDescent="0.45">
      <c r="B457" s="40"/>
      <c r="E457" s="41"/>
      <c r="I457" s="6"/>
    </row>
    <row r="458" spans="2:9" s="3" customFormat="1" x14ac:dyDescent="0.45">
      <c r="B458" s="40"/>
      <c r="E458" s="41"/>
      <c r="I458" s="6"/>
    </row>
    <row r="459" spans="2:9" s="3" customFormat="1" x14ac:dyDescent="0.45">
      <c r="B459" s="40"/>
      <c r="E459" s="41"/>
      <c r="I459" s="6"/>
    </row>
    <row r="460" spans="2:9" s="3" customFormat="1" x14ac:dyDescent="0.45">
      <c r="B460" s="40"/>
      <c r="E460" s="41"/>
      <c r="I460" s="6"/>
    </row>
    <row r="461" spans="2:9" s="3" customFormat="1" x14ac:dyDescent="0.45">
      <c r="B461" s="40"/>
      <c r="E461" s="41"/>
      <c r="I461" s="6"/>
    </row>
    <row r="462" spans="2:9" s="3" customFormat="1" x14ac:dyDescent="0.45">
      <c r="B462" s="40"/>
      <c r="E462" s="41"/>
      <c r="I462" s="6"/>
    </row>
    <row r="463" spans="2:9" s="3" customFormat="1" x14ac:dyDescent="0.45">
      <c r="B463" s="40"/>
      <c r="E463" s="41"/>
      <c r="I463" s="6"/>
    </row>
    <row r="464" spans="2:9" s="3" customFormat="1" x14ac:dyDescent="0.45">
      <c r="B464" s="40"/>
      <c r="E464" s="41"/>
      <c r="I464" s="6"/>
    </row>
    <row r="465" spans="2:9" s="3" customFormat="1" x14ac:dyDescent="0.45">
      <c r="B465" s="40"/>
      <c r="E465" s="41"/>
      <c r="I465" s="6"/>
    </row>
    <row r="466" spans="2:9" s="3" customFormat="1" x14ac:dyDescent="0.45">
      <c r="B466" s="40"/>
      <c r="E466" s="41"/>
      <c r="I466" s="6"/>
    </row>
    <row r="467" spans="2:9" s="3" customFormat="1" x14ac:dyDescent="0.45">
      <c r="B467" s="40"/>
      <c r="E467" s="41"/>
      <c r="I467" s="6"/>
    </row>
    <row r="468" spans="2:9" s="3" customFormat="1" x14ac:dyDescent="0.45">
      <c r="B468" s="40"/>
      <c r="E468" s="41"/>
      <c r="I468" s="6"/>
    </row>
    <row r="469" spans="2:9" s="3" customFormat="1" x14ac:dyDescent="0.45">
      <c r="B469" s="40"/>
      <c r="E469" s="41"/>
      <c r="I469" s="6"/>
    </row>
    <row r="470" spans="2:9" s="3" customFormat="1" x14ac:dyDescent="0.45">
      <c r="B470" s="40"/>
      <c r="E470" s="41"/>
      <c r="I470" s="6"/>
    </row>
    <row r="471" spans="2:9" s="3" customFormat="1" x14ac:dyDescent="0.45">
      <c r="B471" s="40"/>
      <c r="E471" s="41"/>
      <c r="I471" s="6"/>
    </row>
    <row r="472" spans="2:9" s="3" customFormat="1" x14ac:dyDescent="0.45">
      <c r="B472" s="40"/>
      <c r="E472" s="41"/>
      <c r="I472" s="6"/>
    </row>
    <row r="473" spans="2:9" s="3" customFormat="1" x14ac:dyDescent="0.45">
      <c r="B473" s="40"/>
      <c r="E473" s="41"/>
      <c r="I473" s="6"/>
    </row>
    <row r="474" spans="2:9" s="3" customFormat="1" x14ac:dyDescent="0.45">
      <c r="B474" s="40"/>
      <c r="E474" s="41"/>
      <c r="I474" s="6"/>
    </row>
    <row r="475" spans="2:9" s="3" customFormat="1" x14ac:dyDescent="0.45">
      <c r="B475" s="40"/>
      <c r="E475" s="41"/>
      <c r="I475" s="6"/>
    </row>
    <row r="476" spans="2:9" s="3" customFormat="1" x14ac:dyDescent="0.45">
      <c r="B476" s="40"/>
      <c r="E476" s="41"/>
      <c r="I476" s="6"/>
    </row>
    <row r="477" spans="2:9" s="3" customFormat="1" x14ac:dyDescent="0.45">
      <c r="B477" s="40"/>
      <c r="E477" s="41"/>
      <c r="I477" s="6"/>
    </row>
    <row r="478" spans="2:9" s="3" customFormat="1" x14ac:dyDescent="0.45">
      <c r="B478" s="40"/>
      <c r="E478" s="41"/>
      <c r="I478" s="6"/>
    </row>
    <row r="479" spans="2:9" s="3" customFormat="1" x14ac:dyDescent="0.45">
      <c r="B479" s="40"/>
      <c r="E479" s="41"/>
      <c r="I479" s="6"/>
    </row>
    <row r="480" spans="2:9" s="3" customFormat="1" x14ac:dyDescent="0.45">
      <c r="B480" s="40"/>
      <c r="E480" s="41"/>
      <c r="I480" s="6"/>
    </row>
    <row r="481" spans="2:9" s="3" customFormat="1" x14ac:dyDescent="0.45">
      <c r="B481" s="40"/>
      <c r="E481" s="41"/>
      <c r="I481" s="6"/>
    </row>
    <row r="482" spans="2:9" s="3" customFormat="1" x14ac:dyDescent="0.45">
      <c r="B482" s="40"/>
      <c r="E482" s="41"/>
      <c r="I482" s="6"/>
    </row>
    <row r="483" spans="2:9" s="3" customFormat="1" x14ac:dyDescent="0.45">
      <c r="B483" s="40"/>
      <c r="E483" s="41"/>
      <c r="I483" s="6"/>
    </row>
    <row r="484" spans="2:9" s="3" customFormat="1" x14ac:dyDescent="0.45">
      <c r="B484" s="40"/>
      <c r="E484" s="41"/>
      <c r="I484" s="6"/>
    </row>
    <row r="485" spans="2:9" s="3" customFormat="1" x14ac:dyDescent="0.45">
      <c r="B485" s="40"/>
      <c r="E485" s="41"/>
      <c r="I485" s="6"/>
    </row>
    <row r="486" spans="2:9" s="3" customFormat="1" x14ac:dyDescent="0.45">
      <c r="B486" s="40"/>
      <c r="E486" s="41"/>
      <c r="I486" s="6"/>
    </row>
    <row r="487" spans="2:9" s="3" customFormat="1" x14ac:dyDescent="0.45">
      <c r="B487" s="40"/>
      <c r="E487" s="41"/>
      <c r="I487" s="6"/>
    </row>
    <row r="488" spans="2:9" s="3" customFormat="1" x14ac:dyDescent="0.45">
      <c r="B488" s="40"/>
      <c r="E488" s="41"/>
      <c r="I488" s="6"/>
    </row>
    <row r="489" spans="2:9" s="3" customFormat="1" x14ac:dyDescent="0.45">
      <c r="B489" s="40"/>
      <c r="E489" s="41"/>
      <c r="I489" s="6"/>
    </row>
    <row r="490" spans="2:9" s="3" customFormat="1" x14ac:dyDescent="0.45">
      <c r="B490" s="40"/>
      <c r="E490" s="41"/>
      <c r="I490" s="6"/>
    </row>
    <row r="491" spans="2:9" s="3" customFormat="1" x14ac:dyDescent="0.45">
      <c r="B491" s="40"/>
      <c r="E491" s="41"/>
      <c r="I491" s="6"/>
    </row>
    <row r="492" spans="2:9" s="3" customFormat="1" x14ac:dyDescent="0.45">
      <c r="B492" s="40"/>
      <c r="E492" s="41"/>
      <c r="I492" s="6"/>
    </row>
    <row r="493" spans="2:9" s="3" customFormat="1" x14ac:dyDescent="0.45">
      <c r="B493" s="40"/>
      <c r="E493" s="41"/>
      <c r="I493" s="6"/>
    </row>
    <row r="494" spans="2:9" s="3" customFormat="1" x14ac:dyDescent="0.45">
      <c r="B494" s="40"/>
      <c r="E494" s="41"/>
      <c r="I494" s="6"/>
    </row>
    <row r="495" spans="2:9" s="3" customFormat="1" x14ac:dyDescent="0.45">
      <c r="B495" s="40"/>
      <c r="E495" s="41"/>
      <c r="I495" s="6"/>
    </row>
    <row r="496" spans="2:9" s="3" customFormat="1" x14ac:dyDescent="0.45">
      <c r="B496" s="40"/>
      <c r="E496" s="41"/>
      <c r="I496" s="6"/>
    </row>
    <row r="497" spans="2:9" s="3" customFormat="1" x14ac:dyDescent="0.45">
      <c r="B497" s="40"/>
      <c r="E497" s="41"/>
      <c r="I497" s="6"/>
    </row>
    <row r="498" spans="2:9" s="3" customFormat="1" x14ac:dyDescent="0.45">
      <c r="B498" s="40"/>
      <c r="E498" s="41"/>
      <c r="I498" s="6"/>
    </row>
    <row r="499" spans="2:9" s="3" customFormat="1" x14ac:dyDescent="0.45">
      <c r="B499" s="40"/>
      <c r="E499" s="41"/>
      <c r="I499" s="6"/>
    </row>
    <row r="500" spans="2:9" s="3" customFormat="1" x14ac:dyDescent="0.45">
      <c r="B500" s="40"/>
      <c r="E500" s="41"/>
      <c r="I500" s="6"/>
    </row>
    <row r="501" spans="2:9" s="3" customFormat="1" x14ac:dyDescent="0.45">
      <c r="B501" s="40"/>
      <c r="E501" s="41"/>
      <c r="I501" s="6"/>
    </row>
    <row r="502" spans="2:9" s="3" customFormat="1" x14ac:dyDescent="0.45">
      <c r="B502" s="40"/>
      <c r="E502" s="41"/>
      <c r="I502" s="6"/>
    </row>
    <row r="503" spans="2:9" s="3" customFormat="1" x14ac:dyDescent="0.45">
      <c r="B503" s="40"/>
      <c r="E503" s="41"/>
      <c r="I503" s="6"/>
    </row>
    <row r="504" spans="2:9" s="3" customFormat="1" x14ac:dyDescent="0.45">
      <c r="B504" s="40"/>
      <c r="E504" s="41"/>
      <c r="I504" s="6"/>
    </row>
    <row r="505" spans="2:9" s="3" customFormat="1" x14ac:dyDescent="0.45">
      <c r="B505" s="40"/>
      <c r="E505" s="41"/>
      <c r="I505" s="6"/>
    </row>
    <row r="506" spans="2:9" s="3" customFormat="1" x14ac:dyDescent="0.45">
      <c r="B506" s="40"/>
      <c r="E506" s="41"/>
      <c r="I506" s="6"/>
    </row>
    <row r="507" spans="2:9" s="3" customFormat="1" x14ac:dyDescent="0.45">
      <c r="B507" s="40"/>
      <c r="E507" s="41"/>
      <c r="I507" s="6"/>
    </row>
    <row r="508" spans="2:9" s="3" customFormat="1" x14ac:dyDescent="0.45">
      <c r="B508" s="40"/>
      <c r="E508" s="41"/>
      <c r="I508" s="6"/>
    </row>
    <row r="509" spans="2:9" s="3" customFormat="1" x14ac:dyDescent="0.45">
      <c r="B509" s="40"/>
      <c r="E509" s="41"/>
      <c r="I509" s="6"/>
    </row>
    <row r="510" spans="2:9" s="3" customFormat="1" x14ac:dyDescent="0.45">
      <c r="B510" s="40"/>
      <c r="E510" s="41"/>
      <c r="I510" s="6"/>
    </row>
    <row r="511" spans="2:9" s="3" customFormat="1" x14ac:dyDescent="0.45">
      <c r="B511" s="40"/>
      <c r="E511" s="41"/>
      <c r="I511" s="6"/>
    </row>
    <row r="512" spans="2:9" s="3" customFormat="1" x14ac:dyDescent="0.45">
      <c r="B512" s="40"/>
      <c r="E512" s="41"/>
      <c r="I512" s="6"/>
    </row>
    <row r="513" spans="2:9" s="3" customFormat="1" x14ac:dyDescent="0.45">
      <c r="B513" s="40"/>
      <c r="E513" s="41"/>
      <c r="I513" s="6"/>
    </row>
    <row r="514" spans="2:9" s="3" customFormat="1" x14ac:dyDescent="0.45">
      <c r="B514" s="40"/>
      <c r="E514" s="41"/>
      <c r="I514" s="6"/>
    </row>
    <row r="515" spans="2:9" s="3" customFormat="1" x14ac:dyDescent="0.45">
      <c r="B515" s="40"/>
      <c r="E515" s="41"/>
      <c r="I515" s="6"/>
    </row>
    <row r="516" spans="2:9" s="3" customFormat="1" x14ac:dyDescent="0.45">
      <c r="B516" s="40"/>
      <c r="E516" s="41"/>
      <c r="I516" s="6"/>
    </row>
    <row r="517" spans="2:9" s="3" customFormat="1" x14ac:dyDescent="0.45">
      <c r="B517" s="40"/>
      <c r="E517" s="41"/>
      <c r="I517" s="6"/>
    </row>
    <row r="518" spans="2:9" s="3" customFormat="1" x14ac:dyDescent="0.45">
      <c r="B518" s="40"/>
      <c r="E518" s="41"/>
      <c r="I518" s="6"/>
    </row>
    <row r="519" spans="2:9" s="3" customFormat="1" x14ac:dyDescent="0.45">
      <c r="B519" s="40"/>
      <c r="E519" s="41"/>
      <c r="I519" s="6"/>
    </row>
    <row r="520" spans="2:9" s="3" customFormat="1" x14ac:dyDescent="0.45">
      <c r="B520" s="40"/>
      <c r="E520" s="41"/>
      <c r="I520" s="6"/>
    </row>
    <row r="521" spans="2:9" s="3" customFormat="1" x14ac:dyDescent="0.45">
      <c r="B521" s="40"/>
      <c r="E521" s="41"/>
      <c r="I521" s="6"/>
    </row>
    <row r="522" spans="2:9" s="3" customFormat="1" x14ac:dyDescent="0.45">
      <c r="B522" s="40"/>
      <c r="E522" s="41"/>
      <c r="I522" s="6"/>
    </row>
    <row r="523" spans="2:9" s="3" customFormat="1" x14ac:dyDescent="0.45">
      <c r="B523" s="40"/>
      <c r="E523" s="41"/>
      <c r="I523" s="6"/>
    </row>
    <row r="524" spans="2:9" s="3" customFormat="1" x14ac:dyDescent="0.45">
      <c r="B524" s="40"/>
      <c r="E524" s="41"/>
      <c r="I524" s="6"/>
    </row>
    <row r="525" spans="2:9" s="3" customFormat="1" x14ac:dyDescent="0.45">
      <c r="B525" s="40"/>
      <c r="E525" s="41"/>
      <c r="I525" s="6"/>
    </row>
    <row r="526" spans="2:9" s="3" customFormat="1" x14ac:dyDescent="0.45">
      <c r="B526" s="40"/>
      <c r="E526" s="41"/>
      <c r="I526" s="6"/>
    </row>
    <row r="527" spans="2:9" s="3" customFormat="1" x14ac:dyDescent="0.45">
      <c r="B527" s="40"/>
      <c r="E527" s="41"/>
      <c r="I527" s="6"/>
    </row>
    <row r="528" spans="2:9" s="3" customFormat="1" x14ac:dyDescent="0.45">
      <c r="B528" s="40"/>
      <c r="E528" s="41"/>
      <c r="I528" s="6"/>
    </row>
    <row r="529" spans="2:9" s="3" customFormat="1" x14ac:dyDescent="0.45">
      <c r="B529" s="40"/>
      <c r="E529" s="41"/>
      <c r="I529" s="6"/>
    </row>
    <row r="530" spans="2:9" s="3" customFormat="1" x14ac:dyDescent="0.45">
      <c r="B530" s="40"/>
      <c r="E530" s="41"/>
      <c r="I530" s="6"/>
    </row>
    <row r="531" spans="2:9" s="3" customFormat="1" x14ac:dyDescent="0.45">
      <c r="B531" s="40"/>
      <c r="E531" s="41"/>
      <c r="I531" s="6"/>
    </row>
    <row r="532" spans="2:9" s="3" customFormat="1" x14ac:dyDescent="0.45">
      <c r="B532" s="40"/>
      <c r="E532" s="41"/>
      <c r="I532" s="6"/>
    </row>
    <row r="533" spans="2:9" s="3" customFormat="1" x14ac:dyDescent="0.45">
      <c r="B533" s="40"/>
      <c r="E533" s="41"/>
      <c r="I533" s="6"/>
    </row>
    <row r="534" spans="2:9" s="3" customFormat="1" x14ac:dyDescent="0.45">
      <c r="B534" s="40"/>
      <c r="E534" s="41"/>
      <c r="I534" s="6"/>
    </row>
    <row r="535" spans="2:9" s="3" customFormat="1" x14ac:dyDescent="0.45">
      <c r="B535" s="40"/>
      <c r="E535" s="41"/>
      <c r="I535" s="6"/>
    </row>
    <row r="536" spans="2:9" s="3" customFormat="1" x14ac:dyDescent="0.45">
      <c r="B536" s="40"/>
      <c r="E536" s="41"/>
      <c r="I536" s="6"/>
    </row>
    <row r="537" spans="2:9" s="3" customFormat="1" x14ac:dyDescent="0.45">
      <c r="B537" s="40"/>
      <c r="E537" s="41"/>
      <c r="I537" s="6"/>
    </row>
    <row r="538" spans="2:9" s="3" customFormat="1" x14ac:dyDescent="0.45">
      <c r="B538" s="40"/>
      <c r="E538" s="41"/>
      <c r="I538" s="6"/>
    </row>
    <row r="539" spans="2:9" s="3" customFormat="1" x14ac:dyDescent="0.45">
      <c r="B539" s="40"/>
      <c r="E539" s="41"/>
      <c r="I539" s="6"/>
    </row>
    <row r="540" spans="2:9" s="3" customFormat="1" x14ac:dyDescent="0.45">
      <c r="B540" s="40"/>
      <c r="E540" s="41"/>
      <c r="I540" s="6"/>
    </row>
    <row r="541" spans="2:9" s="3" customFormat="1" x14ac:dyDescent="0.45">
      <c r="B541" s="40"/>
      <c r="E541" s="41"/>
      <c r="I541" s="6"/>
    </row>
    <row r="542" spans="2:9" s="3" customFormat="1" x14ac:dyDescent="0.45">
      <c r="B542" s="40"/>
      <c r="E542" s="41"/>
      <c r="I542" s="6"/>
    </row>
    <row r="543" spans="2:9" s="3" customFormat="1" x14ac:dyDescent="0.45">
      <c r="B543" s="40"/>
      <c r="E543" s="41"/>
      <c r="I543" s="6"/>
    </row>
    <row r="544" spans="2:9" s="3" customFormat="1" x14ac:dyDescent="0.45">
      <c r="B544" s="40"/>
      <c r="E544" s="41"/>
      <c r="I544" s="6"/>
    </row>
    <row r="545" spans="2:9" s="3" customFormat="1" x14ac:dyDescent="0.45">
      <c r="B545" s="40"/>
      <c r="E545" s="41"/>
      <c r="I545" s="6"/>
    </row>
    <row r="546" spans="2:9" s="3" customFormat="1" x14ac:dyDescent="0.45">
      <c r="B546" s="40"/>
      <c r="E546" s="41"/>
      <c r="I546" s="6"/>
    </row>
    <row r="547" spans="2:9" s="3" customFormat="1" x14ac:dyDescent="0.45">
      <c r="B547" s="40"/>
      <c r="E547" s="41"/>
      <c r="I547" s="6"/>
    </row>
    <row r="548" spans="2:9" s="3" customFormat="1" x14ac:dyDescent="0.45">
      <c r="B548" s="40"/>
      <c r="E548" s="41"/>
      <c r="I548" s="6"/>
    </row>
    <row r="549" spans="2:9" s="3" customFormat="1" x14ac:dyDescent="0.45">
      <c r="B549" s="40"/>
      <c r="E549" s="41"/>
      <c r="I549" s="6"/>
    </row>
    <row r="550" spans="2:9" s="3" customFormat="1" x14ac:dyDescent="0.45">
      <c r="B550" s="40"/>
      <c r="E550" s="41"/>
      <c r="I550" s="6"/>
    </row>
    <row r="551" spans="2:9" s="3" customFormat="1" x14ac:dyDescent="0.45">
      <c r="B551" s="40"/>
      <c r="E551" s="41"/>
      <c r="I551" s="6"/>
    </row>
    <row r="552" spans="2:9" s="3" customFormat="1" x14ac:dyDescent="0.45">
      <c r="B552" s="40"/>
      <c r="E552" s="41"/>
      <c r="I552" s="6"/>
    </row>
    <row r="553" spans="2:9" s="3" customFormat="1" x14ac:dyDescent="0.45">
      <c r="B553" s="40"/>
      <c r="E553" s="41"/>
      <c r="I553" s="6"/>
    </row>
    <row r="554" spans="2:9" s="3" customFormat="1" x14ac:dyDescent="0.45">
      <c r="B554" s="40"/>
      <c r="E554" s="41"/>
      <c r="I554" s="6"/>
    </row>
    <row r="555" spans="2:9" s="3" customFormat="1" x14ac:dyDescent="0.45">
      <c r="B555" s="40"/>
      <c r="E555" s="41"/>
      <c r="I555" s="6"/>
    </row>
    <row r="556" spans="2:9" s="3" customFormat="1" x14ac:dyDescent="0.45">
      <c r="B556" s="40"/>
      <c r="E556" s="41"/>
      <c r="I556" s="6"/>
    </row>
    <row r="557" spans="2:9" s="3" customFormat="1" x14ac:dyDescent="0.45">
      <c r="B557" s="40"/>
      <c r="E557" s="41"/>
      <c r="I557" s="6"/>
    </row>
    <row r="558" spans="2:9" s="3" customFormat="1" x14ac:dyDescent="0.45">
      <c r="B558" s="40"/>
      <c r="E558" s="41"/>
      <c r="I558" s="6"/>
    </row>
    <row r="559" spans="2:9" s="3" customFormat="1" x14ac:dyDescent="0.45">
      <c r="B559" s="40"/>
      <c r="E559" s="41"/>
      <c r="I559" s="6"/>
    </row>
    <row r="560" spans="2:9" s="3" customFormat="1" x14ac:dyDescent="0.45">
      <c r="B560" s="40"/>
      <c r="E560" s="41"/>
      <c r="I560" s="6"/>
    </row>
    <row r="561" spans="2:9" s="3" customFormat="1" x14ac:dyDescent="0.45">
      <c r="B561" s="40"/>
      <c r="E561" s="41"/>
      <c r="I561" s="6"/>
    </row>
    <row r="562" spans="2:9" s="3" customFormat="1" x14ac:dyDescent="0.45">
      <c r="B562" s="40"/>
      <c r="E562" s="41"/>
      <c r="I562" s="6"/>
    </row>
    <row r="563" spans="2:9" s="3" customFormat="1" x14ac:dyDescent="0.45">
      <c r="B563" s="40"/>
      <c r="E563" s="41"/>
      <c r="I563" s="6"/>
    </row>
    <row r="564" spans="2:9" s="3" customFormat="1" x14ac:dyDescent="0.45">
      <c r="B564" s="40"/>
      <c r="E564" s="41"/>
      <c r="I564" s="6"/>
    </row>
    <row r="565" spans="2:9" s="3" customFormat="1" x14ac:dyDescent="0.45">
      <c r="B565" s="40"/>
      <c r="E565" s="41"/>
      <c r="I565" s="6"/>
    </row>
    <row r="566" spans="2:9" s="3" customFormat="1" x14ac:dyDescent="0.45">
      <c r="B566" s="40"/>
      <c r="E566" s="41"/>
      <c r="I566" s="6"/>
    </row>
    <row r="567" spans="2:9" s="3" customFormat="1" x14ac:dyDescent="0.45">
      <c r="B567" s="40"/>
      <c r="E567" s="41"/>
      <c r="I567" s="6"/>
    </row>
    <row r="568" spans="2:9" s="3" customFormat="1" x14ac:dyDescent="0.45">
      <c r="B568" s="40"/>
      <c r="E568" s="41"/>
      <c r="I568" s="6"/>
    </row>
    <row r="569" spans="2:9" s="3" customFormat="1" x14ac:dyDescent="0.45">
      <c r="B569" s="40"/>
      <c r="E569" s="41"/>
      <c r="I569" s="6"/>
    </row>
    <row r="570" spans="2:9" s="3" customFormat="1" x14ac:dyDescent="0.45">
      <c r="B570" s="40"/>
      <c r="E570" s="41"/>
      <c r="I570" s="6"/>
    </row>
    <row r="571" spans="2:9" s="3" customFormat="1" x14ac:dyDescent="0.45">
      <c r="B571" s="40"/>
      <c r="E571" s="41"/>
      <c r="I571" s="6"/>
    </row>
    <row r="572" spans="2:9" s="3" customFormat="1" x14ac:dyDescent="0.45">
      <c r="B572" s="40"/>
      <c r="E572" s="41"/>
      <c r="I572" s="6"/>
    </row>
    <row r="573" spans="2:9" s="3" customFormat="1" x14ac:dyDescent="0.45">
      <c r="B573" s="40"/>
      <c r="E573" s="41"/>
      <c r="I573" s="6"/>
    </row>
    <row r="574" spans="2:9" s="3" customFormat="1" x14ac:dyDescent="0.45">
      <c r="B574" s="40"/>
      <c r="E574" s="41"/>
      <c r="I574" s="6"/>
    </row>
    <row r="575" spans="2:9" s="3" customFormat="1" x14ac:dyDescent="0.45">
      <c r="B575" s="40"/>
      <c r="E575" s="41"/>
      <c r="I575" s="6"/>
    </row>
    <row r="576" spans="2:9" s="3" customFormat="1" x14ac:dyDescent="0.45">
      <c r="B576" s="40"/>
      <c r="E576" s="41"/>
      <c r="I576" s="6"/>
    </row>
    <row r="577" spans="2:9" s="3" customFormat="1" x14ac:dyDescent="0.45">
      <c r="B577" s="40"/>
      <c r="E577" s="41"/>
      <c r="I577" s="6"/>
    </row>
    <row r="578" spans="2:9" s="3" customFormat="1" x14ac:dyDescent="0.45">
      <c r="B578" s="40"/>
      <c r="E578" s="41"/>
      <c r="I578" s="6"/>
    </row>
    <row r="579" spans="2:9" s="3" customFormat="1" x14ac:dyDescent="0.45">
      <c r="B579" s="40"/>
      <c r="E579" s="41"/>
      <c r="I579" s="6"/>
    </row>
    <row r="580" spans="2:9" s="3" customFormat="1" x14ac:dyDescent="0.45">
      <c r="B580" s="40"/>
      <c r="E580" s="41"/>
      <c r="I580" s="6"/>
    </row>
    <row r="581" spans="2:9" s="3" customFormat="1" x14ac:dyDescent="0.45">
      <c r="B581" s="40"/>
      <c r="E581" s="41"/>
      <c r="I581" s="6"/>
    </row>
    <row r="582" spans="2:9" s="3" customFormat="1" x14ac:dyDescent="0.45">
      <c r="B582" s="40"/>
      <c r="E582" s="41"/>
      <c r="I582" s="6"/>
    </row>
    <row r="583" spans="2:9" s="3" customFormat="1" x14ac:dyDescent="0.45">
      <c r="B583" s="40"/>
      <c r="E583" s="41"/>
      <c r="I583" s="6"/>
    </row>
    <row r="584" spans="2:9" s="3" customFormat="1" x14ac:dyDescent="0.45">
      <c r="B584" s="40"/>
      <c r="E584" s="41"/>
      <c r="I584" s="6"/>
    </row>
    <row r="585" spans="2:9" s="3" customFormat="1" x14ac:dyDescent="0.45">
      <c r="B585" s="40"/>
      <c r="E585" s="41"/>
      <c r="I585" s="6"/>
    </row>
    <row r="586" spans="2:9" s="3" customFormat="1" x14ac:dyDescent="0.45">
      <c r="B586" s="40"/>
      <c r="E586" s="41"/>
      <c r="I586" s="6"/>
    </row>
    <row r="587" spans="2:9" s="3" customFormat="1" x14ac:dyDescent="0.45">
      <c r="B587" s="40"/>
      <c r="E587" s="41"/>
      <c r="I587" s="6"/>
    </row>
    <row r="588" spans="2:9" s="3" customFormat="1" x14ac:dyDescent="0.45">
      <c r="B588" s="40"/>
      <c r="E588" s="41"/>
      <c r="I588" s="6"/>
    </row>
    <row r="589" spans="2:9" s="3" customFormat="1" x14ac:dyDescent="0.45">
      <c r="B589" s="40"/>
      <c r="E589" s="41"/>
      <c r="I589" s="6"/>
    </row>
    <row r="590" spans="2:9" s="3" customFormat="1" x14ac:dyDescent="0.45">
      <c r="B590" s="40"/>
      <c r="E590" s="41"/>
      <c r="I590" s="6"/>
    </row>
    <row r="591" spans="2:9" s="3" customFormat="1" x14ac:dyDescent="0.45">
      <c r="B591" s="40"/>
      <c r="E591" s="41"/>
      <c r="I591" s="6"/>
    </row>
    <row r="592" spans="2:9" s="3" customFormat="1" x14ac:dyDescent="0.45">
      <c r="B592" s="40"/>
      <c r="E592" s="41"/>
      <c r="I592" s="6"/>
    </row>
    <row r="593" spans="2:9" s="3" customFormat="1" x14ac:dyDescent="0.45">
      <c r="B593" s="40"/>
      <c r="E593" s="41"/>
      <c r="I593" s="6"/>
    </row>
    <row r="594" spans="2:9" s="3" customFormat="1" x14ac:dyDescent="0.45">
      <c r="B594" s="40"/>
      <c r="E594" s="41"/>
      <c r="I594" s="6"/>
    </row>
    <row r="595" spans="2:9" s="3" customFormat="1" x14ac:dyDescent="0.45">
      <c r="B595" s="40"/>
      <c r="E595" s="41"/>
      <c r="I595" s="6"/>
    </row>
    <row r="596" spans="2:9" s="3" customFormat="1" x14ac:dyDescent="0.45">
      <c r="B596" s="40"/>
      <c r="E596" s="41"/>
      <c r="I596" s="6"/>
    </row>
    <row r="597" spans="2:9" s="3" customFormat="1" x14ac:dyDescent="0.45">
      <c r="B597" s="40"/>
      <c r="E597" s="41"/>
      <c r="I597" s="6"/>
    </row>
    <row r="598" spans="2:9" s="3" customFormat="1" x14ac:dyDescent="0.45">
      <c r="B598" s="40"/>
      <c r="E598" s="41"/>
      <c r="I598" s="6"/>
    </row>
    <row r="599" spans="2:9" s="3" customFormat="1" x14ac:dyDescent="0.45">
      <c r="B599" s="40"/>
      <c r="E599" s="41"/>
      <c r="I599" s="6"/>
    </row>
    <row r="600" spans="2:9" s="3" customFormat="1" x14ac:dyDescent="0.45">
      <c r="B600" s="40"/>
      <c r="E600" s="41"/>
      <c r="I600" s="6"/>
    </row>
    <row r="601" spans="2:9" s="3" customFormat="1" x14ac:dyDescent="0.45">
      <c r="B601" s="40"/>
      <c r="E601" s="41"/>
      <c r="I601" s="6"/>
    </row>
    <row r="602" spans="2:9" s="3" customFormat="1" x14ac:dyDescent="0.45">
      <c r="B602" s="40"/>
      <c r="E602" s="41"/>
      <c r="I602" s="6"/>
    </row>
    <row r="603" spans="2:9" s="3" customFormat="1" x14ac:dyDescent="0.45">
      <c r="B603" s="40"/>
      <c r="E603" s="41"/>
      <c r="I603" s="6"/>
    </row>
    <row r="604" spans="2:9" s="3" customFormat="1" x14ac:dyDescent="0.45">
      <c r="B604" s="40"/>
      <c r="E604" s="41"/>
      <c r="I604" s="6"/>
    </row>
    <row r="605" spans="2:9" s="3" customFormat="1" x14ac:dyDescent="0.45">
      <c r="B605" s="40"/>
      <c r="E605" s="41"/>
      <c r="I605" s="6"/>
    </row>
    <row r="606" spans="2:9" s="3" customFormat="1" x14ac:dyDescent="0.45">
      <c r="B606" s="40"/>
      <c r="E606" s="41"/>
      <c r="I606" s="6"/>
    </row>
    <row r="607" spans="2:9" s="3" customFormat="1" x14ac:dyDescent="0.45">
      <c r="B607" s="40"/>
      <c r="E607" s="41"/>
      <c r="I607" s="6"/>
    </row>
    <row r="608" spans="2:9" s="3" customFormat="1" x14ac:dyDescent="0.45">
      <c r="B608" s="40"/>
      <c r="E608" s="41"/>
      <c r="I608" s="6"/>
    </row>
    <row r="609" spans="2:9" s="3" customFormat="1" x14ac:dyDescent="0.45">
      <c r="B609" s="40"/>
      <c r="E609" s="41"/>
      <c r="I609" s="6"/>
    </row>
    <row r="610" spans="2:9" s="3" customFormat="1" x14ac:dyDescent="0.45">
      <c r="B610" s="40"/>
      <c r="E610" s="41"/>
      <c r="I610" s="6"/>
    </row>
    <row r="611" spans="2:9" s="3" customFormat="1" x14ac:dyDescent="0.45">
      <c r="B611" s="40"/>
      <c r="E611" s="41"/>
      <c r="I611" s="6"/>
    </row>
    <row r="612" spans="2:9" s="3" customFormat="1" x14ac:dyDescent="0.45">
      <c r="B612" s="40"/>
      <c r="E612" s="41"/>
      <c r="I612" s="6"/>
    </row>
    <row r="613" spans="2:9" s="3" customFormat="1" x14ac:dyDescent="0.45">
      <c r="B613" s="40"/>
      <c r="E613" s="41"/>
      <c r="I613" s="6"/>
    </row>
    <row r="614" spans="2:9" s="3" customFormat="1" x14ac:dyDescent="0.45">
      <c r="B614" s="40"/>
      <c r="E614" s="41"/>
      <c r="I614" s="6"/>
    </row>
    <row r="615" spans="2:9" s="3" customFormat="1" x14ac:dyDescent="0.45">
      <c r="B615" s="40"/>
      <c r="E615" s="41"/>
      <c r="I615" s="6"/>
    </row>
    <row r="616" spans="2:9" s="3" customFormat="1" x14ac:dyDescent="0.45">
      <c r="B616" s="40"/>
      <c r="E616" s="41"/>
      <c r="I616" s="6"/>
    </row>
    <row r="617" spans="2:9" s="3" customFormat="1" x14ac:dyDescent="0.45">
      <c r="B617" s="40"/>
      <c r="E617" s="41"/>
      <c r="I617" s="6"/>
    </row>
    <row r="618" spans="2:9" s="3" customFormat="1" x14ac:dyDescent="0.45">
      <c r="B618" s="40"/>
      <c r="E618" s="41"/>
      <c r="I618" s="6"/>
    </row>
    <row r="619" spans="2:9" s="3" customFormat="1" x14ac:dyDescent="0.45">
      <c r="B619" s="40"/>
      <c r="E619" s="41"/>
      <c r="I619" s="6"/>
    </row>
    <row r="620" spans="2:9" s="3" customFormat="1" x14ac:dyDescent="0.45">
      <c r="B620" s="40"/>
      <c r="E620" s="41"/>
      <c r="I620" s="6"/>
    </row>
    <row r="621" spans="2:9" s="3" customFormat="1" x14ac:dyDescent="0.45">
      <c r="B621" s="40"/>
      <c r="E621" s="41"/>
      <c r="I621" s="6"/>
    </row>
    <row r="622" spans="2:9" s="3" customFormat="1" x14ac:dyDescent="0.45">
      <c r="B622" s="40"/>
      <c r="E622" s="41"/>
      <c r="I622" s="6"/>
    </row>
    <row r="623" spans="2:9" s="3" customFormat="1" x14ac:dyDescent="0.45">
      <c r="B623" s="40"/>
      <c r="E623" s="41"/>
      <c r="I623" s="6"/>
    </row>
    <row r="624" spans="2:9" s="3" customFormat="1" x14ac:dyDescent="0.45">
      <c r="B624" s="40"/>
      <c r="E624" s="41"/>
      <c r="I624" s="6"/>
    </row>
    <row r="625" spans="2:9" s="3" customFormat="1" x14ac:dyDescent="0.45">
      <c r="B625" s="40"/>
      <c r="E625" s="41"/>
      <c r="I625" s="6"/>
    </row>
    <row r="626" spans="2:9" s="3" customFormat="1" x14ac:dyDescent="0.45">
      <c r="B626" s="40"/>
      <c r="E626" s="41"/>
      <c r="I626" s="6"/>
    </row>
    <row r="627" spans="2:9" s="3" customFormat="1" x14ac:dyDescent="0.45">
      <c r="B627" s="40"/>
      <c r="E627" s="41"/>
      <c r="I627" s="6"/>
    </row>
    <row r="628" spans="2:9" s="3" customFormat="1" x14ac:dyDescent="0.45">
      <c r="B628" s="40"/>
      <c r="E628" s="41"/>
      <c r="I628" s="6"/>
    </row>
    <row r="629" spans="2:9" s="3" customFormat="1" x14ac:dyDescent="0.45">
      <c r="B629" s="40"/>
      <c r="E629" s="41"/>
      <c r="I629" s="6"/>
    </row>
    <row r="630" spans="2:9" s="3" customFormat="1" x14ac:dyDescent="0.45">
      <c r="B630" s="40"/>
      <c r="E630" s="41"/>
      <c r="I630" s="6"/>
    </row>
    <row r="631" spans="2:9" s="3" customFormat="1" x14ac:dyDescent="0.45">
      <c r="B631" s="40"/>
      <c r="E631" s="41"/>
      <c r="I631" s="6"/>
    </row>
    <row r="632" spans="2:9" s="3" customFormat="1" x14ac:dyDescent="0.45">
      <c r="B632" s="40"/>
      <c r="E632" s="41"/>
      <c r="I632" s="6"/>
    </row>
    <row r="633" spans="2:9" s="3" customFormat="1" x14ac:dyDescent="0.45">
      <c r="B633" s="40"/>
      <c r="E633" s="41"/>
      <c r="I633" s="6"/>
    </row>
    <row r="634" spans="2:9" s="3" customFormat="1" x14ac:dyDescent="0.45">
      <c r="B634" s="40"/>
      <c r="E634" s="41"/>
      <c r="I634" s="6"/>
    </row>
    <row r="635" spans="2:9" s="3" customFormat="1" x14ac:dyDescent="0.45">
      <c r="B635" s="40"/>
      <c r="E635" s="41"/>
      <c r="I635" s="6"/>
    </row>
    <row r="636" spans="2:9" s="3" customFormat="1" x14ac:dyDescent="0.45">
      <c r="B636" s="40"/>
      <c r="E636" s="41"/>
      <c r="I636" s="6"/>
    </row>
    <row r="637" spans="2:9" s="3" customFormat="1" x14ac:dyDescent="0.45">
      <c r="B637" s="40"/>
      <c r="E637" s="41"/>
      <c r="I637" s="6"/>
    </row>
    <row r="638" spans="2:9" s="3" customFormat="1" x14ac:dyDescent="0.45">
      <c r="B638" s="40"/>
      <c r="E638" s="41"/>
      <c r="I638" s="6"/>
    </row>
    <row r="639" spans="2:9" s="3" customFormat="1" x14ac:dyDescent="0.45">
      <c r="B639" s="40"/>
      <c r="E639" s="41"/>
      <c r="I639" s="6"/>
    </row>
    <row r="640" spans="2:9" s="3" customFormat="1" x14ac:dyDescent="0.45">
      <c r="B640" s="40"/>
      <c r="E640" s="41"/>
      <c r="I640" s="6"/>
    </row>
    <row r="641" spans="2:9" s="3" customFormat="1" x14ac:dyDescent="0.45">
      <c r="B641" s="40"/>
      <c r="E641" s="41"/>
      <c r="I641" s="6"/>
    </row>
    <row r="642" spans="2:9" s="3" customFormat="1" x14ac:dyDescent="0.45">
      <c r="B642" s="40"/>
      <c r="E642" s="41"/>
      <c r="I642" s="6"/>
    </row>
    <row r="643" spans="2:9" s="3" customFormat="1" x14ac:dyDescent="0.45">
      <c r="B643" s="40"/>
      <c r="E643" s="41"/>
      <c r="I643" s="6"/>
    </row>
    <row r="644" spans="2:9" s="3" customFormat="1" x14ac:dyDescent="0.45">
      <c r="B644" s="40"/>
      <c r="E644" s="41"/>
      <c r="I644" s="6"/>
    </row>
    <row r="645" spans="2:9" s="3" customFormat="1" x14ac:dyDescent="0.45">
      <c r="B645" s="40"/>
      <c r="E645" s="41"/>
      <c r="I645" s="6"/>
    </row>
    <row r="646" spans="2:9" s="3" customFormat="1" x14ac:dyDescent="0.45">
      <c r="B646" s="40"/>
      <c r="E646" s="41"/>
      <c r="I646" s="6"/>
    </row>
    <row r="647" spans="2:9" s="3" customFormat="1" x14ac:dyDescent="0.45">
      <c r="B647" s="40"/>
      <c r="E647" s="41"/>
      <c r="I647" s="6"/>
    </row>
    <row r="648" spans="2:9" s="3" customFormat="1" x14ac:dyDescent="0.45">
      <c r="B648" s="40"/>
      <c r="E648" s="41"/>
      <c r="I648" s="6"/>
    </row>
    <row r="649" spans="2:9" s="3" customFormat="1" x14ac:dyDescent="0.45">
      <c r="B649" s="40"/>
      <c r="E649" s="41"/>
      <c r="I649" s="6"/>
    </row>
    <row r="650" spans="2:9" s="3" customFormat="1" x14ac:dyDescent="0.45">
      <c r="B650" s="40"/>
      <c r="E650" s="41"/>
      <c r="I650" s="6"/>
    </row>
    <row r="651" spans="2:9" s="3" customFormat="1" x14ac:dyDescent="0.45">
      <c r="B651" s="40"/>
      <c r="E651" s="41"/>
      <c r="I651" s="6"/>
    </row>
    <row r="652" spans="2:9" s="3" customFormat="1" x14ac:dyDescent="0.45">
      <c r="B652" s="40"/>
      <c r="E652" s="41"/>
      <c r="I652" s="6"/>
    </row>
    <row r="653" spans="2:9" s="3" customFormat="1" x14ac:dyDescent="0.45">
      <c r="B653" s="40"/>
      <c r="E653" s="41"/>
      <c r="I653" s="6"/>
    </row>
    <row r="654" spans="2:9" s="3" customFormat="1" x14ac:dyDescent="0.45">
      <c r="B654" s="40"/>
      <c r="E654" s="41"/>
      <c r="I654" s="6"/>
    </row>
    <row r="655" spans="2:9" s="3" customFormat="1" x14ac:dyDescent="0.45">
      <c r="B655" s="40"/>
      <c r="E655" s="41"/>
      <c r="I655" s="6"/>
    </row>
    <row r="656" spans="2:9" s="3" customFormat="1" x14ac:dyDescent="0.45">
      <c r="B656" s="40"/>
      <c r="E656" s="41"/>
      <c r="I656" s="6"/>
    </row>
    <row r="657" spans="2:9" s="3" customFormat="1" x14ac:dyDescent="0.45">
      <c r="B657" s="40"/>
      <c r="E657" s="41"/>
      <c r="I657" s="6"/>
    </row>
    <row r="658" spans="2:9" s="3" customFormat="1" x14ac:dyDescent="0.45">
      <c r="B658" s="40"/>
      <c r="E658" s="41"/>
      <c r="I658" s="6"/>
    </row>
    <row r="659" spans="2:9" s="3" customFormat="1" x14ac:dyDescent="0.45">
      <c r="B659" s="40"/>
      <c r="E659" s="41"/>
      <c r="I659" s="6"/>
    </row>
    <row r="660" spans="2:9" s="3" customFormat="1" x14ac:dyDescent="0.45">
      <c r="B660" s="40"/>
      <c r="E660" s="41"/>
      <c r="I660" s="6"/>
    </row>
    <row r="661" spans="2:9" s="3" customFormat="1" x14ac:dyDescent="0.45">
      <c r="B661" s="40"/>
      <c r="E661" s="41"/>
      <c r="I661" s="6"/>
    </row>
    <row r="662" spans="2:9" s="3" customFormat="1" x14ac:dyDescent="0.45">
      <c r="B662" s="40"/>
      <c r="E662" s="41"/>
      <c r="I662" s="6"/>
    </row>
    <row r="663" spans="2:9" s="3" customFormat="1" x14ac:dyDescent="0.45">
      <c r="B663" s="40"/>
      <c r="E663" s="41"/>
      <c r="I663" s="6"/>
    </row>
    <row r="664" spans="2:9" s="3" customFormat="1" x14ac:dyDescent="0.45">
      <c r="B664" s="40"/>
      <c r="E664" s="41"/>
      <c r="I664" s="6"/>
    </row>
    <row r="665" spans="2:9" s="3" customFormat="1" x14ac:dyDescent="0.45">
      <c r="B665" s="40"/>
      <c r="E665" s="41"/>
      <c r="I665" s="6"/>
    </row>
    <row r="666" spans="2:9" s="3" customFormat="1" x14ac:dyDescent="0.45">
      <c r="B666" s="40"/>
      <c r="E666" s="41"/>
      <c r="I666" s="6"/>
    </row>
    <row r="667" spans="2:9" s="3" customFormat="1" x14ac:dyDescent="0.45">
      <c r="B667" s="40"/>
      <c r="E667" s="41"/>
      <c r="I667" s="6"/>
    </row>
    <row r="668" spans="2:9" s="3" customFormat="1" x14ac:dyDescent="0.45">
      <c r="B668" s="40"/>
      <c r="E668" s="41"/>
      <c r="I668" s="6"/>
    </row>
    <row r="669" spans="2:9" s="3" customFormat="1" x14ac:dyDescent="0.45">
      <c r="B669" s="40"/>
      <c r="E669" s="41"/>
      <c r="I669" s="6"/>
    </row>
    <row r="670" spans="2:9" s="3" customFormat="1" x14ac:dyDescent="0.45">
      <c r="B670" s="40"/>
      <c r="E670" s="41"/>
      <c r="I670" s="6"/>
    </row>
    <row r="671" spans="2:9" s="3" customFormat="1" x14ac:dyDescent="0.45">
      <c r="B671" s="40"/>
      <c r="E671" s="41"/>
      <c r="I671" s="6"/>
    </row>
    <row r="672" spans="2:9" s="3" customFormat="1" x14ac:dyDescent="0.45">
      <c r="B672" s="40"/>
      <c r="E672" s="41"/>
      <c r="I672" s="6"/>
    </row>
    <row r="673" spans="2:9" s="3" customFormat="1" x14ac:dyDescent="0.45">
      <c r="B673" s="40"/>
      <c r="E673" s="41"/>
      <c r="I673" s="6"/>
    </row>
    <row r="674" spans="2:9" s="3" customFormat="1" x14ac:dyDescent="0.45">
      <c r="B674" s="40"/>
      <c r="E674" s="41"/>
      <c r="I674" s="6"/>
    </row>
    <row r="675" spans="2:9" s="3" customFormat="1" x14ac:dyDescent="0.45">
      <c r="B675" s="40"/>
      <c r="E675" s="41"/>
      <c r="I675" s="6"/>
    </row>
    <row r="676" spans="2:9" s="3" customFormat="1" x14ac:dyDescent="0.45">
      <c r="B676" s="40"/>
      <c r="E676" s="41"/>
      <c r="I676" s="6"/>
    </row>
    <row r="677" spans="2:9" s="3" customFormat="1" x14ac:dyDescent="0.45">
      <c r="B677" s="40"/>
      <c r="E677" s="41"/>
      <c r="I677" s="6"/>
    </row>
    <row r="678" spans="2:9" s="3" customFormat="1" x14ac:dyDescent="0.45">
      <c r="B678" s="40"/>
      <c r="E678" s="41"/>
      <c r="I678" s="6"/>
    </row>
    <row r="679" spans="2:9" s="3" customFormat="1" x14ac:dyDescent="0.45">
      <c r="B679" s="40"/>
      <c r="E679" s="41"/>
      <c r="I679" s="6"/>
    </row>
    <row r="680" spans="2:9" s="3" customFormat="1" x14ac:dyDescent="0.45">
      <c r="B680" s="40"/>
      <c r="E680" s="41"/>
      <c r="I680" s="6"/>
    </row>
    <row r="681" spans="2:9" s="3" customFormat="1" x14ac:dyDescent="0.45">
      <c r="B681" s="40"/>
      <c r="E681" s="41"/>
      <c r="I681" s="6"/>
    </row>
    <row r="682" spans="2:9" s="3" customFormat="1" x14ac:dyDescent="0.45">
      <c r="B682" s="40"/>
      <c r="E682" s="41"/>
      <c r="I682" s="6"/>
    </row>
    <row r="683" spans="2:9" s="3" customFormat="1" x14ac:dyDescent="0.45">
      <c r="B683" s="40"/>
      <c r="E683" s="41"/>
      <c r="I683" s="6"/>
    </row>
    <row r="684" spans="2:9" s="3" customFormat="1" x14ac:dyDescent="0.45">
      <c r="B684" s="40"/>
      <c r="E684" s="41"/>
      <c r="I684" s="6"/>
    </row>
    <row r="685" spans="2:9" s="3" customFormat="1" x14ac:dyDescent="0.45">
      <c r="B685" s="40"/>
      <c r="E685" s="41"/>
      <c r="I685" s="6"/>
    </row>
    <row r="686" spans="2:9" s="3" customFormat="1" x14ac:dyDescent="0.45">
      <c r="B686" s="40"/>
      <c r="E686" s="41"/>
      <c r="I686" s="6"/>
    </row>
    <row r="687" spans="2:9" s="3" customFormat="1" x14ac:dyDescent="0.45">
      <c r="B687" s="40"/>
      <c r="E687" s="41"/>
      <c r="I687" s="6"/>
    </row>
    <row r="688" spans="2:9" s="3" customFormat="1" x14ac:dyDescent="0.45">
      <c r="B688" s="40"/>
      <c r="E688" s="41"/>
      <c r="I688" s="6"/>
    </row>
    <row r="689" spans="2:9" s="3" customFormat="1" x14ac:dyDescent="0.45">
      <c r="B689" s="40"/>
      <c r="E689" s="41"/>
      <c r="I689" s="6"/>
    </row>
    <row r="690" spans="2:9" s="3" customFormat="1" x14ac:dyDescent="0.45">
      <c r="B690" s="40"/>
      <c r="E690" s="41"/>
      <c r="I690" s="6"/>
    </row>
    <row r="691" spans="2:9" s="3" customFormat="1" x14ac:dyDescent="0.45">
      <c r="B691" s="40"/>
      <c r="E691" s="41"/>
      <c r="I691" s="6"/>
    </row>
    <row r="692" spans="2:9" s="3" customFormat="1" x14ac:dyDescent="0.45">
      <c r="B692" s="40"/>
      <c r="E692" s="41"/>
      <c r="I692" s="6"/>
    </row>
    <row r="693" spans="2:9" s="3" customFormat="1" x14ac:dyDescent="0.45">
      <c r="B693" s="40"/>
      <c r="E693" s="41"/>
      <c r="I693" s="6"/>
    </row>
    <row r="694" spans="2:9" s="3" customFormat="1" x14ac:dyDescent="0.45">
      <c r="B694" s="40"/>
      <c r="E694" s="41"/>
      <c r="I694" s="6"/>
    </row>
    <row r="695" spans="2:9" s="3" customFormat="1" x14ac:dyDescent="0.45">
      <c r="B695" s="40"/>
      <c r="E695" s="41"/>
      <c r="I695" s="6"/>
    </row>
    <row r="696" spans="2:9" s="3" customFormat="1" x14ac:dyDescent="0.45">
      <c r="B696" s="40"/>
      <c r="E696" s="41"/>
      <c r="I696" s="6"/>
    </row>
    <row r="697" spans="2:9" s="3" customFormat="1" x14ac:dyDescent="0.45">
      <c r="B697" s="40"/>
      <c r="E697" s="41"/>
      <c r="I697" s="6"/>
    </row>
    <row r="698" spans="2:9" s="3" customFormat="1" x14ac:dyDescent="0.45">
      <c r="B698" s="40"/>
      <c r="E698" s="41"/>
      <c r="I698" s="6"/>
    </row>
    <row r="699" spans="2:9" s="3" customFormat="1" x14ac:dyDescent="0.45">
      <c r="B699" s="40"/>
      <c r="E699" s="41"/>
      <c r="I699" s="6"/>
    </row>
    <row r="700" spans="2:9" s="3" customFormat="1" x14ac:dyDescent="0.45">
      <c r="B700" s="40"/>
      <c r="E700" s="41"/>
      <c r="I700" s="6"/>
    </row>
    <row r="701" spans="2:9" s="3" customFormat="1" x14ac:dyDescent="0.45">
      <c r="B701" s="40"/>
      <c r="E701" s="41"/>
      <c r="I701" s="6"/>
    </row>
    <row r="702" spans="2:9" s="3" customFormat="1" x14ac:dyDescent="0.45">
      <c r="B702" s="40"/>
      <c r="E702" s="41"/>
      <c r="I702" s="6"/>
    </row>
    <row r="703" spans="2:9" s="3" customFormat="1" x14ac:dyDescent="0.45">
      <c r="B703" s="40"/>
      <c r="E703" s="41"/>
      <c r="I703" s="6"/>
    </row>
    <row r="704" spans="2:9" s="3" customFormat="1" x14ac:dyDescent="0.45">
      <c r="B704" s="40"/>
      <c r="E704" s="41"/>
      <c r="I704" s="6"/>
    </row>
    <row r="705" spans="2:9" s="3" customFormat="1" x14ac:dyDescent="0.45">
      <c r="B705" s="40"/>
      <c r="E705" s="41"/>
      <c r="I705" s="6"/>
    </row>
    <row r="706" spans="2:9" s="3" customFormat="1" x14ac:dyDescent="0.45">
      <c r="B706" s="40"/>
      <c r="E706" s="41"/>
      <c r="I706" s="6"/>
    </row>
    <row r="707" spans="2:9" s="3" customFormat="1" x14ac:dyDescent="0.45">
      <c r="B707" s="40"/>
      <c r="E707" s="41"/>
      <c r="I707" s="6"/>
    </row>
    <row r="708" spans="2:9" s="3" customFormat="1" x14ac:dyDescent="0.45">
      <c r="B708" s="40"/>
      <c r="E708" s="41"/>
      <c r="I708" s="6"/>
    </row>
    <row r="709" spans="2:9" s="3" customFormat="1" x14ac:dyDescent="0.45">
      <c r="B709" s="40"/>
      <c r="E709" s="41"/>
      <c r="I709" s="6"/>
    </row>
    <row r="710" spans="2:9" s="3" customFormat="1" x14ac:dyDescent="0.45">
      <c r="B710" s="40"/>
      <c r="E710" s="41"/>
      <c r="I710" s="6"/>
    </row>
    <row r="711" spans="2:9" s="3" customFormat="1" x14ac:dyDescent="0.45">
      <c r="B711" s="40"/>
      <c r="E711" s="41"/>
      <c r="I711" s="6"/>
    </row>
    <row r="712" spans="2:9" s="3" customFormat="1" x14ac:dyDescent="0.45">
      <c r="B712" s="40"/>
      <c r="E712" s="41"/>
      <c r="I712" s="6"/>
    </row>
    <row r="713" spans="2:9" s="3" customFormat="1" x14ac:dyDescent="0.45">
      <c r="B713" s="40"/>
      <c r="E713" s="41"/>
      <c r="I713" s="6"/>
    </row>
    <row r="714" spans="2:9" s="3" customFormat="1" x14ac:dyDescent="0.45">
      <c r="B714" s="40"/>
      <c r="E714" s="41"/>
      <c r="I714" s="6"/>
    </row>
    <row r="715" spans="2:9" s="3" customFormat="1" x14ac:dyDescent="0.45">
      <c r="B715" s="40"/>
      <c r="E715" s="41"/>
      <c r="I715" s="6"/>
    </row>
    <row r="716" spans="2:9" s="3" customFormat="1" x14ac:dyDescent="0.45">
      <c r="B716" s="40"/>
      <c r="E716" s="41"/>
      <c r="I716" s="6"/>
    </row>
    <row r="717" spans="2:9" s="3" customFormat="1" x14ac:dyDescent="0.45">
      <c r="B717" s="40"/>
      <c r="E717" s="41"/>
      <c r="I717" s="6"/>
    </row>
    <row r="718" spans="2:9" s="3" customFormat="1" x14ac:dyDescent="0.45">
      <c r="B718" s="40"/>
      <c r="E718" s="41"/>
      <c r="I718" s="6"/>
    </row>
    <row r="719" spans="2:9" s="3" customFormat="1" x14ac:dyDescent="0.45">
      <c r="B719" s="40"/>
      <c r="E719" s="41"/>
      <c r="I719" s="6"/>
    </row>
    <row r="720" spans="2:9" s="3" customFormat="1" x14ac:dyDescent="0.45">
      <c r="B720" s="40"/>
      <c r="E720" s="41"/>
      <c r="I720" s="6"/>
    </row>
    <row r="721" spans="2:9" s="3" customFormat="1" x14ac:dyDescent="0.45">
      <c r="B721" s="40"/>
      <c r="E721" s="41"/>
      <c r="I721" s="6"/>
    </row>
    <row r="722" spans="2:9" s="3" customFormat="1" x14ac:dyDescent="0.45">
      <c r="B722" s="40"/>
      <c r="E722" s="41"/>
      <c r="I722" s="6"/>
    </row>
    <row r="723" spans="2:9" s="3" customFormat="1" x14ac:dyDescent="0.45">
      <c r="B723" s="40"/>
      <c r="E723" s="41"/>
      <c r="I723" s="6"/>
    </row>
    <row r="724" spans="2:9" s="3" customFormat="1" x14ac:dyDescent="0.45">
      <c r="B724" s="40"/>
      <c r="E724" s="41"/>
      <c r="I724" s="6"/>
    </row>
    <row r="725" spans="2:9" s="3" customFormat="1" x14ac:dyDescent="0.45">
      <c r="B725" s="40"/>
      <c r="E725" s="41"/>
      <c r="I725" s="6"/>
    </row>
    <row r="726" spans="2:9" s="3" customFormat="1" x14ac:dyDescent="0.45">
      <c r="B726" s="40"/>
      <c r="E726" s="41"/>
      <c r="I726" s="6"/>
    </row>
    <row r="727" spans="2:9" s="3" customFormat="1" x14ac:dyDescent="0.45">
      <c r="B727" s="40"/>
      <c r="E727" s="41"/>
      <c r="I727" s="6"/>
    </row>
    <row r="728" spans="2:9" s="3" customFormat="1" x14ac:dyDescent="0.45">
      <c r="B728" s="40"/>
      <c r="E728" s="41"/>
      <c r="I728" s="6"/>
    </row>
    <row r="729" spans="2:9" s="3" customFormat="1" x14ac:dyDescent="0.45">
      <c r="B729" s="40"/>
      <c r="E729" s="41"/>
      <c r="I729" s="6"/>
    </row>
    <row r="730" spans="2:9" s="3" customFormat="1" x14ac:dyDescent="0.45">
      <c r="B730" s="40"/>
      <c r="E730" s="41"/>
      <c r="I730" s="6"/>
    </row>
    <row r="731" spans="2:9" s="3" customFormat="1" x14ac:dyDescent="0.45">
      <c r="B731" s="40"/>
      <c r="E731" s="41"/>
      <c r="I731" s="6"/>
    </row>
    <row r="732" spans="2:9" s="3" customFormat="1" x14ac:dyDescent="0.45">
      <c r="B732" s="40"/>
      <c r="E732" s="41"/>
      <c r="I732" s="6"/>
    </row>
    <row r="733" spans="2:9" s="3" customFormat="1" x14ac:dyDescent="0.45">
      <c r="B733" s="40"/>
      <c r="E733" s="41"/>
      <c r="I733" s="6"/>
    </row>
    <row r="734" spans="2:9" s="3" customFormat="1" x14ac:dyDescent="0.45">
      <c r="B734" s="40"/>
      <c r="E734" s="41"/>
      <c r="I734" s="6"/>
    </row>
    <row r="735" spans="2:9" s="3" customFormat="1" x14ac:dyDescent="0.45">
      <c r="B735" s="40"/>
      <c r="E735" s="41"/>
      <c r="I735" s="6"/>
    </row>
    <row r="736" spans="2:9" s="3" customFormat="1" x14ac:dyDescent="0.45">
      <c r="B736" s="40"/>
      <c r="E736" s="41"/>
      <c r="I736" s="6"/>
    </row>
    <row r="737" spans="2:9" s="3" customFormat="1" x14ac:dyDescent="0.45">
      <c r="B737" s="40"/>
      <c r="E737" s="41"/>
      <c r="I737" s="6"/>
    </row>
    <row r="738" spans="2:9" s="3" customFormat="1" x14ac:dyDescent="0.45">
      <c r="B738" s="40"/>
      <c r="E738" s="41"/>
      <c r="I738" s="6"/>
    </row>
    <row r="739" spans="2:9" s="3" customFormat="1" x14ac:dyDescent="0.45">
      <c r="B739" s="40"/>
      <c r="E739" s="41"/>
      <c r="I739" s="6"/>
    </row>
    <row r="740" spans="2:9" s="3" customFormat="1" x14ac:dyDescent="0.45">
      <c r="B740" s="40"/>
      <c r="E740" s="41"/>
      <c r="I740" s="6"/>
    </row>
    <row r="741" spans="2:9" s="3" customFormat="1" x14ac:dyDescent="0.45">
      <c r="B741" s="40"/>
      <c r="E741" s="41"/>
      <c r="I741" s="6"/>
    </row>
    <row r="742" spans="2:9" s="3" customFormat="1" x14ac:dyDescent="0.45">
      <c r="B742" s="40"/>
      <c r="E742" s="41"/>
      <c r="I742" s="6"/>
    </row>
    <row r="743" spans="2:9" s="3" customFormat="1" x14ac:dyDescent="0.45">
      <c r="B743" s="40"/>
      <c r="E743" s="41"/>
      <c r="I743" s="6"/>
    </row>
    <row r="744" spans="2:9" s="3" customFormat="1" x14ac:dyDescent="0.45">
      <c r="B744" s="40"/>
      <c r="E744" s="41"/>
      <c r="I744" s="6"/>
    </row>
    <row r="745" spans="2:9" s="3" customFormat="1" x14ac:dyDescent="0.45">
      <c r="B745" s="40"/>
      <c r="E745" s="41"/>
      <c r="I745" s="6"/>
    </row>
    <row r="746" spans="2:9" s="3" customFormat="1" x14ac:dyDescent="0.45">
      <c r="B746" s="40"/>
      <c r="E746" s="41"/>
      <c r="I746" s="6"/>
    </row>
    <row r="747" spans="2:9" s="3" customFormat="1" x14ac:dyDescent="0.45">
      <c r="B747" s="40"/>
      <c r="E747" s="41"/>
      <c r="I747" s="6"/>
    </row>
    <row r="748" spans="2:9" s="3" customFormat="1" x14ac:dyDescent="0.45">
      <c r="B748" s="40"/>
      <c r="E748" s="41"/>
      <c r="I748" s="6"/>
    </row>
    <row r="749" spans="2:9" s="3" customFormat="1" x14ac:dyDescent="0.45">
      <c r="B749" s="40"/>
      <c r="E749" s="41"/>
      <c r="I749" s="6"/>
    </row>
    <row r="750" spans="2:9" s="3" customFormat="1" x14ac:dyDescent="0.45">
      <c r="B750" s="40"/>
      <c r="E750" s="41"/>
      <c r="I750" s="6"/>
    </row>
    <row r="751" spans="2:9" s="3" customFormat="1" x14ac:dyDescent="0.45">
      <c r="B751" s="40"/>
      <c r="E751" s="41"/>
      <c r="I751" s="6"/>
    </row>
    <row r="752" spans="2:9" s="3" customFormat="1" x14ac:dyDescent="0.45">
      <c r="B752" s="40"/>
      <c r="E752" s="41"/>
      <c r="I752" s="6"/>
    </row>
    <row r="753" spans="2:9" s="3" customFormat="1" x14ac:dyDescent="0.45">
      <c r="B753" s="40"/>
      <c r="E753" s="41"/>
      <c r="I753" s="6"/>
    </row>
    <row r="754" spans="2:9" s="3" customFormat="1" x14ac:dyDescent="0.45">
      <c r="B754" s="40"/>
      <c r="E754" s="41"/>
      <c r="I754" s="6"/>
    </row>
    <row r="755" spans="2:9" s="3" customFormat="1" x14ac:dyDescent="0.45">
      <c r="B755" s="40"/>
      <c r="E755" s="41"/>
      <c r="I755" s="6"/>
    </row>
    <row r="756" spans="2:9" s="3" customFormat="1" x14ac:dyDescent="0.45">
      <c r="B756" s="40"/>
      <c r="E756" s="41"/>
      <c r="I756" s="6"/>
    </row>
    <row r="757" spans="2:9" s="3" customFormat="1" x14ac:dyDescent="0.45">
      <c r="B757" s="40"/>
      <c r="E757" s="41"/>
      <c r="I757" s="6"/>
    </row>
    <row r="758" spans="2:9" s="3" customFormat="1" x14ac:dyDescent="0.45">
      <c r="B758" s="40"/>
      <c r="E758" s="41"/>
      <c r="I758" s="6"/>
    </row>
    <row r="759" spans="2:9" s="3" customFormat="1" x14ac:dyDescent="0.45">
      <c r="B759" s="40"/>
      <c r="E759" s="41"/>
      <c r="I759" s="6"/>
    </row>
    <row r="760" spans="2:9" s="3" customFormat="1" x14ac:dyDescent="0.45">
      <c r="B760" s="40"/>
      <c r="E760" s="41"/>
      <c r="I760" s="6"/>
    </row>
    <row r="761" spans="2:9" s="3" customFormat="1" x14ac:dyDescent="0.45">
      <c r="B761" s="40"/>
      <c r="E761" s="41"/>
      <c r="I761" s="6"/>
    </row>
    <row r="762" spans="2:9" s="3" customFormat="1" x14ac:dyDescent="0.45">
      <c r="B762" s="40"/>
      <c r="E762" s="41"/>
      <c r="I762" s="6"/>
    </row>
    <row r="763" spans="2:9" s="3" customFormat="1" x14ac:dyDescent="0.45">
      <c r="B763" s="40"/>
      <c r="E763" s="41"/>
      <c r="I763" s="6"/>
    </row>
    <row r="764" spans="2:9" s="3" customFormat="1" x14ac:dyDescent="0.45">
      <c r="B764" s="40"/>
      <c r="E764" s="41"/>
      <c r="I764" s="6"/>
    </row>
    <row r="765" spans="2:9" s="3" customFormat="1" x14ac:dyDescent="0.45">
      <c r="B765" s="40"/>
      <c r="E765" s="41"/>
      <c r="I765" s="6"/>
    </row>
    <row r="766" spans="2:9" s="3" customFormat="1" x14ac:dyDescent="0.45">
      <c r="B766" s="40"/>
      <c r="E766" s="41"/>
      <c r="I766" s="6"/>
    </row>
    <row r="767" spans="2:9" s="3" customFormat="1" x14ac:dyDescent="0.45">
      <c r="B767" s="40"/>
      <c r="E767" s="41"/>
      <c r="I767" s="6"/>
    </row>
    <row r="768" spans="2:9" s="3" customFormat="1" x14ac:dyDescent="0.45">
      <c r="B768" s="40"/>
      <c r="E768" s="41"/>
      <c r="I768" s="6"/>
    </row>
    <row r="769" spans="2:9" s="3" customFormat="1" x14ac:dyDescent="0.45">
      <c r="B769" s="40"/>
      <c r="E769" s="41"/>
      <c r="I769" s="6"/>
    </row>
    <row r="770" spans="2:9" s="3" customFormat="1" x14ac:dyDescent="0.45">
      <c r="B770" s="40"/>
      <c r="E770" s="41"/>
      <c r="I770" s="6"/>
    </row>
    <row r="771" spans="2:9" s="3" customFormat="1" x14ac:dyDescent="0.45">
      <c r="B771" s="40"/>
      <c r="E771" s="41"/>
      <c r="I771" s="6"/>
    </row>
    <row r="772" spans="2:9" s="3" customFormat="1" x14ac:dyDescent="0.45">
      <c r="B772" s="40"/>
      <c r="E772" s="41"/>
      <c r="I772" s="6"/>
    </row>
    <row r="773" spans="2:9" s="3" customFormat="1" x14ac:dyDescent="0.45">
      <c r="B773" s="40"/>
      <c r="E773" s="41"/>
      <c r="I773" s="6"/>
    </row>
    <row r="774" spans="2:9" s="3" customFormat="1" x14ac:dyDescent="0.45">
      <c r="B774" s="40"/>
      <c r="E774" s="41"/>
      <c r="I774" s="6"/>
    </row>
    <row r="775" spans="2:9" s="3" customFormat="1" x14ac:dyDescent="0.45">
      <c r="B775" s="40"/>
      <c r="E775" s="41"/>
      <c r="I775" s="6"/>
    </row>
    <row r="776" spans="2:9" s="3" customFormat="1" x14ac:dyDescent="0.45">
      <c r="B776" s="40"/>
      <c r="E776" s="41"/>
      <c r="I776" s="6"/>
    </row>
    <row r="777" spans="2:9" s="3" customFormat="1" x14ac:dyDescent="0.45">
      <c r="B777" s="40"/>
      <c r="E777" s="41"/>
      <c r="I777" s="6"/>
    </row>
    <row r="778" spans="2:9" s="3" customFormat="1" x14ac:dyDescent="0.45">
      <c r="B778" s="40"/>
      <c r="E778" s="41"/>
      <c r="I778" s="6"/>
    </row>
    <row r="779" spans="2:9" s="3" customFormat="1" x14ac:dyDescent="0.45">
      <c r="B779" s="40"/>
      <c r="E779" s="41"/>
      <c r="I779" s="6"/>
    </row>
    <row r="780" spans="2:9" s="3" customFormat="1" x14ac:dyDescent="0.45">
      <c r="B780" s="40"/>
      <c r="E780" s="41"/>
      <c r="I780" s="6"/>
    </row>
    <row r="781" spans="2:9" s="3" customFormat="1" x14ac:dyDescent="0.45">
      <c r="B781" s="40"/>
      <c r="E781" s="41"/>
      <c r="I781" s="6"/>
    </row>
    <row r="782" spans="2:9" s="3" customFormat="1" x14ac:dyDescent="0.45">
      <c r="B782" s="40"/>
      <c r="E782" s="41"/>
      <c r="I782" s="6"/>
    </row>
    <row r="783" spans="2:9" s="3" customFormat="1" x14ac:dyDescent="0.45">
      <c r="B783" s="40"/>
      <c r="E783" s="41"/>
      <c r="I783" s="6"/>
    </row>
    <row r="784" spans="2:9" s="3" customFormat="1" x14ac:dyDescent="0.45">
      <c r="B784" s="40"/>
      <c r="E784" s="41"/>
      <c r="I784" s="6"/>
    </row>
    <row r="785" spans="2:9" s="3" customFormat="1" x14ac:dyDescent="0.45">
      <c r="B785" s="40"/>
      <c r="E785" s="41"/>
      <c r="I785" s="6"/>
    </row>
    <row r="786" spans="2:9" s="3" customFormat="1" x14ac:dyDescent="0.45">
      <c r="B786" s="40"/>
      <c r="E786" s="41"/>
      <c r="I786" s="6"/>
    </row>
    <row r="787" spans="2:9" s="3" customFormat="1" x14ac:dyDescent="0.45">
      <c r="B787" s="40"/>
      <c r="E787" s="41"/>
      <c r="I787" s="6"/>
    </row>
    <row r="788" spans="2:9" s="3" customFormat="1" x14ac:dyDescent="0.45">
      <c r="B788" s="40"/>
      <c r="E788" s="41"/>
      <c r="I788" s="6"/>
    </row>
    <row r="789" spans="2:9" s="3" customFormat="1" x14ac:dyDescent="0.45">
      <c r="B789" s="40"/>
      <c r="E789" s="41"/>
      <c r="I789" s="6"/>
    </row>
    <row r="790" spans="2:9" s="3" customFormat="1" x14ac:dyDescent="0.45">
      <c r="B790" s="40"/>
      <c r="E790" s="41"/>
      <c r="I790" s="6"/>
    </row>
    <row r="791" spans="2:9" s="3" customFormat="1" x14ac:dyDescent="0.45">
      <c r="B791" s="40"/>
      <c r="E791" s="41"/>
      <c r="I791" s="6"/>
    </row>
    <row r="792" spans="2:9" s="3" customFormat="1" x14ac:dyDescent="0.45">
      <c r="B792" s="40"/>
      <c r="E792" s="41"/>
      <c r="I792" s="6"/>
    </row>
    <row r="793" spans="2:9" s="3" customFormat="1" x14ac:dyDescent="0.45">
      <c r="B793" s="40"/>
      <c r="E793" s="41"/>
      <c r="I793" s="6"/>
    </row>
    <row r="794" spans="2:9" s="3" customFormat="1" x14ac:dyDescent="0.45">
      <c r="B794" s="40"/>
      <c r="E794" s="41"/>
      <c r="I794" s="6"/>
    </row>
    <row r="795" spans="2:9" s="3" customFormat="1" x14ac:dyDescent="0.45">
      <c r="B795" s="40"/>
      <c r="E795" s="41"/>
      <c r="I795" s="6"/>
    </row>
    <row r="796" spans="2:9" s="3" customFormat="1" x14ac:dyDescent="0.45">
      <c r="B796" s="40"/>
      <c r="E796" s="41"/>
      <c r="I796" s="6"/>
    </row>
    <row r="797" spans="2:9" s="3" customFormat="1" x14ac:dyDescent="0.45">
      <c r="B797" s="40"/>
      <c r="E797" s="41"/>
      <c r="I797" s="6"/>
    </row>
    <row r="798" spans="2:9" s="3" customFormat="1" x14ac:dyDescent="0.45">
      <c r="B798" s="40"/>
      <c r="E798" s="41"/>
      <c r="I798" s="6"/>
    </row>
    <row r="799" spans="2:9" s="3" customFormat="1" x14ac:dyDescent="0.45">
      <c r="B799" s="40"/>
      <c r="E799" s="41"/>
      <c r="I799" s="6"/>
    </row>
    <row r="800" spans="2:9" s="3" customFormat="1" x14ac:dyDescent="0.45">
      <c r="B800" s="40"/>
      <c r="E800" s="41"/>
      <c r="I800" s="6"/>
    </row>
    <row r="801" spans="2:9" s="3" customFormat="1" x14ac:dyDescent="0.45">
      <c r="B801" s="40"/>
      <c r="E801" s="41"/>
      <c r="I801" s="6"/>
    </row>
    <row r="802" spans="2:9" s="3" customFormat="1" x14ac:dyDescent="0.45">
      <c r="B802" s="40"/>
      <c r="E802" s="41"/>
      <c r="I802" s="6"/>
    </row>
    <row r="803" spans="2:9" s="3" customFormat="1" x14ac:dyDescent="0.45">
      <c r="B803" s="40"/>
      <c r="E803" s="41"/>
      <c r="I803" s="6"/>
    </row>
    <row r="804" spans="2:9" s="3" customFormat="1" x14ac:dyDescent="0.45">
      <c r="B804" s="40"/>
      <c r="E804" s="41"/>
      <c r="I804" s="6"/>
    </row>
    <row r="805" spans="2:9" s="3" customFormat="1" x14ac:dyDescent="0.45">
      <c r="B805" s="40"/>
      <c r="E805" s="41"/>
      <c r="I805" s="6"/>
    </row>
    <row r="806" spans="2:9" s="3" customFormat="1" x14ac:dyDescent="0.45">
      <c r="B806" s="40"/>
      <c r="E806" s="41"/>
      <c r="I806" s="6"/>
    </row>
    <row r="807" spans="2:9" s="3" customFormat="1" x14ac:dyDescent="0.45">
      <c r="B807" s="40"/>
      <c r="E807" s="41"/>
      <c r="I807" s="6"/>
    </row>
    <row r="808" spans="2:9" s="3" customFormat="1" x14ac:dyDescent="0.45">
      <c r="B808" s="40"/>
      <c r="E808" s="41"/>
      <c r="I808" s="6"/>
    </row>
    <row r="809" spans="2:9" s="3" customFormat="1" x14ac:dyDescent="0.45">
      <c r="B809" s="40"/>
      <c r="E809" s="41"/>
      <c r="I809" s="6"/>
    </row>
    <row r="810" spans="2:9" s="3" customFormat="1" x14ac:dyDescent="0.45">
      <c r="B810" s="40"/>
      <c r="E810" s="41"/>
      <c r="I810" s="6"/>
    </row>
    <row r="811" spans="2:9" s="3" customFormat="1" x14ac:dyDescent="0.45">
      <c r="B811" s="40"/>
      <c r="E811" s="41"/>
      <c r="I811" s="6"/>
    </row>
    <row r="812" spans="2:9" s="3" customFormat="1" x14ac:dyDescent="0.45">
      <c r="B812" s="40"/>
      <c r="E812" s="41"/>
      <c r="I812" s="6"/>
    </row>
    <row r="813" spans="2:9" s="3" customFormat="1" x14ac:dyDescent="0.45">
      <c r="B813" s="40"/>
      <c r="E813" s="41"/>
      <c r="I813" s="6"/>
    </row>
    <row r="814" spans="2:9" s="3" customFormat="1" x14ac:dyDescent="0.45">
      <c r="B814" s="40"/>
      <c r="E814" s="41"/>
      <c r="I814" s="6"/>
    </row>
    <row r="815" spans="2:9" s="3" customFormat="1" x14ac:dyDescent="0.45">
      <c r="B815" s="40"/>
      <c r="E815" s="41"/>
      <c r="I815" s="6"/>
    </row>
    <row r="816" spans="2:9" s="3" customFormat="1" x14ac:dyDescent="0.45">
      <c r="B816" s="40"/>
      <c r="E816" s="41"/>
      <c r="I816" s="6"/>
    </row>
    <row r="817" spans="2:9" s="3" customFormat="1" x14ac:dyDescent="0.45">
      <c r="B817" s="40"/>
      <c r="E817" s="41"/>
      <c r="I817" s="6"/>
    </row>
    <row r="818" spans="2:9" s="3" customFormat="1" x14ac:dyDescent="0.45">
      <c r="B818" s="40"/>
      <c r="E818" s="41"/>
      <c r="I818" s="6"/>
    </row>
    <row r="819" spans="2:9" s="3" customFormat="1" x14ac:dyDescent="0.45">
      <c r="B819" s="40"/>
      <c r="E819" s="41"/>
      <c r="I819" s="6"/>
    </row>
    <row r="820" spans="2:9" s="3" customFormat="1" x14ac:dyDescent="0.45">
      <c r="B820" s="40"/>
      <c r="E820" s="41"/>
      <c r="I820" s="6"/>
    </row>
    <row r="821" spans="2:9" s="3" customFormat="1" x14ac:dyDescent="0.45">
      <c r="B821" s="40"/>
      <c r="E821" s="41"/>
      <c r="I821" s="6"/>
    </row>
    <row r="822" spans="2:9" s="3" customFormat="1" x14ac:dyDescent="0.45">
      <c r="B822" s="40"/>
      <c r="E822" s="41"/>
      <c r="I822" s="6"/>
    </row>
    <row r="823" spans="2:9" s="3" customFormat="1" x14ac:dyDescent="0.45">
      <c r="B823" s="40"/>
      <c r="E823" s="41"/>
      <c r="I823" s="6"/>
    </row>
    <row r="824" spans="2:9" s="3" customFormat="1" x14ac:dyDescent="0.45">
      <c r="B824" s="40"/>
      <c r="E824" s="41"/>
      <c r="I824" s="6"/>
    </row>
    <row r="825" spans="2:9" s="3" customFormat="1" x14ac:dyDescent="0.45">
      <c r="B825" s="40"/>
      <c r="E825" s="41"/>
      <c r="I825" s="6"/>
    </row>
    <row r="826" spans="2:9" s="3" customFormat="1" x14ac:dyDescent="0.45">
      <c r="B826" s="40"/>
      <c r="E826" s="41"/>
      <c r="I826" s="6"/>
    </row>
    <row r="827" spans="2:9" s="3" customFormat="1" x14ac:dyDescent="0.45">
      <c r="B827" s="40"/>
      <c r="E827" s="41"/>
      <c r="I827" s="6"/>
    </row>
    <row r="828" spans="2:9" s="3" customFormat="1" x14ac:dyDescent="0.45">
      <c r="B828" s="40"/>
      <c r="E828" s="41"/>
      <c r="I828" s="6"/>
    </row>
    <row r="829" spans="2:9" s="3" customFormat="1" x14ac:dyDescent="0.45">
      <c r="B829" s="40"/>
      <c r="E829" s="41"/>
      <c r="I829" s="6"/>
    </row>
    <row r="830" spans="2:9" s="3" customFormat="1" x14ac:dyDescent="0.45">
      <c r="B830" s="40"/>
      <c r="E830" s="41"/>
      <c r="I830" s="6"/>
    </row>
    <row r="831" spans="2:9" s="3" customFormat="1" x14ac:dyDescent="0.45">
      <c r="B831" s="40"/>
      <c r="E831" s="41"/>
      <c r="I831" s="6"/>
    </row>
    <row r="832" spans="2:9" s="3" customFormat="1" x14ac:dyDescent="0.45">
      <c r="B832" s="40"/>
      <c r="E832" s="41"/>
      <c r="I832" s="6"/>
    </row>
    <row r="833" spans="2:9" s="3" customFormat="1" x14ac:dyDescent="0.45">
      <c r="B833" s="40"/>
      <c r="E833" s="41"/>
      <c r="I833" s="6"/>
    </row>
    <row r="834" spans="2:9" s="3" customFormat="1" x14ac:dyDescent="0.45">
      <c r="B834" s="40"/>
      <c r="E834" s="41"/>
      <c r="I834" s="6"/>
    </row>
    <row r="835" spans="2:9" s="3" customFormat="1" x14ac:dyDescent="0.45">
      <c r="B835" s="40"/>
      <c r="E835" s="41"/>
      <c r="I835" s="6"/>
    </row>
    <row r="836" spans="2:9" s="3" customFormat="1" x14ac:dyDescent="0.45">
      <c r="B836" s="40"/>
      <c r="E836" s="41"/>
      <c r="I836" s="6"/>
    </row>
    <row r="837" spans="2:9" s="3" customFormat="1" x14ac:dyDescent="0.45">
      <c r="B837" s="40"/>
      <c r="E837" s="41"/>
      <c r="I837" s="6"/>
    </row>
    <row r="838" spans="2:9" s="3" customFormat="1" x14ac:dyDescent="0.45">
      <c r="B838" s="40"/>
      <c r="E838" s="41"/>
      <c r="I838" s="6"/>
    </row>
    <row r="839" spans="2:9" s="3" customFormat="1" x14ac:dyDescent="0.45">
      <c r="B839" s="40"/>
      <c r="E839" s="41"/>
      <c r="I839" s="6"/>
    </row>
    <row r="840" spans="2:9" s="3" customFormat="1" x14ac:dyDescent="0.45">
      <c r="B840" s="40"/>
      <c r="E840" s="41"/>
      <c r="I840" s="6"/>
    </row>
    <row r="841" spans="2:9" s="3" customFormat="1" x14ac:dyDescent="0.45">
      <c r="B841" s="40"/>
      <c r="E841" s="41"/>
      <c r="I841" s="6"/>
    </row>
    <row r="842" spans="2:9" s="3" customFormat="1" x14ac:dyDescent="0.45">
      <c r="B842" s="40"/>
      <c r="E842" s="41"/>
      <c r="I842" s="6"/>
    </row>
    <row r="843" spans="2:9" s="3" customFormat="1" x14ac:dyDescent="0.45">
      <c r="B843" s="40"/>
      <c r="E843" s="41"/>
      <c r="I843" s="6"/>
    </row>
    <row r="844" spans="2:9" s="3" customFormat="1" x14ac:dyDescent="0.45">
      <c r="B844" s="40"/>
      <c r="E844" s="41"/>
      <c r="I844" s="6"/>
    </row>
    <row r="845" spans="2:9" s="3" customFormat="1" x14ac:dyDescent="0.45">
      <c r="B845" s="40"/>
      <c r="E845" s="41"/>
      <c r="I845" s="6"/>
    </row>
    <row r="846" spans="2:9" s="3" customFormat="1" x14ac:dyDescent="0.45">
      <c r="B846" s="40"/>
      <c r="E846" s="41"/>
      <c r="I846" s="6"/>
    </row>
    <row r="847" spans="2:9" s="3" customFormat="1" x14ac:dyDescent="0.45">
      <c r="B847" s="40"/>
      <c r="E847" s="41"/>
      <c r="I847" s="6"/>
    </row>
    <row r="848" spans="2:9" s="3" customFormat="1" x14ac:dyDescent="0.45">
      <c r="B848" s="40"/>
      <c r="E848" s="41"/>
      <c r="I848" s="6"/>
    </row>
    <row r="849" spans="2:9" s="3" customFormat="1" x14ac:dyDescent="0.45">
      <c r="B849" s="40"/>
      <c r="E849" s="41"/>
      <c r="I849" s="6"/>
    </row>
    <row r="850" spans="2:9" s="3" customFormat="1" x14ac:dyDescent="0.45">
      <c r="B850" s="40"/>
      <c r="E850" s="41"/>
      <c r="I850" s="6"/>
    </row>
    <row r="851" spans="2:9" s="3" customFormat="1" x14ac:dyDescent="0.45">
      <c r="B851" s="40"/>
      <c r="E851" s="41"/>
      <c r="I851" s="6"/>
    </row>
    <row r="852" spans="2:9" s="3" customFormat="1" x14ac:dyDescent="0.45">
      <c r="B852" s="40"/>
      <c r="E852" s="41"/>
      <c r="I852" s="6"/>
    </row>
    <row r="853" spans="2:9" s="3" customFormat="1" x14ac:dyDescent="0.45">
      <c r="B853" s="40"/>
      <c r="E853" s="41"/>
      <c r="I853" s="6"/>
    </row>
    <row r="854" spans="2:9" s="3" customFormat="1" x14ac:dyDescent="0.45">
      <c r="B854" s="40"/>
      <c r="E854" s="41"/>
      <c r="I854" s="6"/>
    </row>
    <row r="855" spans="2:9" s="3" customFormat="1" x14ac:dyDescent="0.45">
      <c r="B855" s="40"/>
      <c r="E855" s="41"/>
      <c r="I855" s="6"/>
    </row>
    <row r="856" spans="2:9" s="3" customFormat="1" x14ac:dyDescent="0.45">
      <c r="B856" s="40"/>
      <c r="E856" s="41"/>
      <c r="I856" s="6"/>
    </row>
    <row r="857" spans="2:9" s="3" customFormat="1" x14ac:dyDescent="0.45">
      <c r="B857" s="40"/>
      <c r="E857" s="41"/>
      <c r="I857" s="6"/>
    </row>
    <row r="858" spans="2:9" s="3" customFormat="1" x14ac:dyDescent="0.45">
      <c r="B858" s="40"/>
      <c r="E858" s="41"/>
      <c r="I858" s="6"/>
    </row>
    <row r="859" spans="2:9" s="3" customFormat="1" x14ac:dyDescent="0.45">
      <c r="B859" s="40"/>
      <c r="E859" s="41"/>
      <c r="I859" s="6"/>
    </row>
    <row r="860" spans="2:9" s="3" customFormat="1" x14ac:dyDescent="0.45">
      <c r="B860" s="40"/>
      <c r="E860" s="41"/>
      <c r="I860" s="6"/>
    </row>
    <row r="861" spans="2:9" s="3" customFormat="1" x14ac:dyDescent="0.45">
      <c r="B861" s="40"/>
      <c r="E861" s="41"/>
      <c r="I861" s="6"/>
    </row>
    <row r="862" spans="2:9" s="3" customFormat="1" x14ac:dyDescent="0.45">
      <c r="B862" s="40"/>
      <c r="E862" s="41"/>
      <c r="I862" s="6"/>
    </row>
    <row r="863" spans="2:9" s="3" customFormat="1" x14ac:dyDescent="0.45">
      <c r="B863" s="40"/>
      <c r="E863" s="41"/>
      <c r="I863" s="6"/>
    </row>
    <row r="864" spans="2:9" s="3" customFormat="1" x14ac:dyDescent="0.45">
      <c r="B864" s="40"/>
      <c r="E864" s="41"/>
      <c r="I864" s="6"/>
    </row>
    <row r="865" spans="2:9" s="3" customFormat="1" x14ac:dyDescent="0.45">
      <c r="B865" s="40"/>
      <c r="E865" s="41"/>
      <c r="I865" s="6"/>
    </row>
    <row r="866" spans="2:9" s="3" customFormat="1" x14ac:dyDescent="0.45">
      <c r="B866" s="40"/>
      <c r="E866" s="41"/>
      <c r="I866" s="6"/>
    </row>
    <row r="867" spans="2:9" s="3" customFormat="1" x14ac:dyDescent="0.45">
      <c r="B867" s="40"/>
      <c r="E867" s="41"/>
      <c r="I867" s="6"/>
    </row>
    <row r="868" spans="2:9" s="3" customFormat="1" x14ac:dyDescent="0.45">
      <c r="B868" s="40"/>
      <c r="E868" s="41"/>
      <c r="I868" s="6"/>
    </row>
    <row r="869" spans="2:9" s="3" customFormat="1" x14ac:dyDescent="0.45">
      <c r="B869" s="40"/>
      <c r="E869" s="41"/>
      <c r="I869" s="6"/>
    </row>
    <row r="870" spans="2:9" s="3" customFormat="1" x14ac:dyDescent="0.45">
      <c r="B870" s="40"/>
      <c r="E870" s="41"/>
      <c r="I870" s="6"/>
    </row>
    <row r="871" spans="2:9" s="3" customFormat="1" x14ac:dyDescent="0.45">
      <c r="B871" s="40"/>
      <c r="E871" s="41"/>
      <c r="I871" s="6"/>
    </row>
    <row r="872" spans="2:9" s="3" customFormat="1" x14ac:dyDescent="0.45">
      <c r="B872" s="40"/>
      <c r="E872" s="41"/>
      <c r="I872" s="6"/>
    </row>
    <row r="873" spans="2:9" s="3" customFormat="1" x14ac:dyDescent="0.45">
      <c r="B873" s="40"/>
      <c r="E873" s="41"/>
      <c r="I873" s="6"/>
    </row>
    <row r="874" spans="2:9" s="3" customFormat="1" x14ac:dyDescent="0.45">
      <c r="B874" s="40"/>
      <c r="E874" s="41"/>
      <c r="I874" s="6"/>
    </row>
    <row r="875" spans="2:9" s="3" customFormat="1" x14ac:dyDescent="0.45">
      <c r="B875" s="40"/>
      <c r="E875" s="41"/>
      <c r="I875" s="6"/>
    </row>
    <row r="876" spans="2:9" s="3" customFormat="1" x14ac:dyDescent="0.45">
      <c r="B876" s="40"/>
      <c r="E876" s="41"/>
      <c r="I876" s="6"/>
    </row>
    <row r="877" spans="2:9" s="3" customFormat="1" x14ac:dyDescent="0.45">
      <c r="B877" s="40"/>
      <c r="E877" s="41"/>
      <c r="I877" s="6"/>
    </row>
    <row r="878" spans="2:9" s="3" customFormat="1" x14ac:dyDescent="0.45">
      <c r="B878" s="40"/>
      <c r="E878" s="41"/>
      <c r="I878" s="6"/>
    </row>
    <row r="879" spans="2:9" s="3" customFormat="1" x14ac:dyDescent="0.45">
      <c r="B879" s="40"/>
      <c r="E879" s="41"/>
      <c r="I879" s="6"/>
    </row>
    <row r="880" spans="2:9" s="3" customFormat="1" x14ac:dyDescent="0.45">
      <c r="B880" s="40"/>
      <c r="E880" s="41"/>
      <c r="I880" s="6"/>
    </row>
    <row r="881" spans="2:9" s="3" customFormat="1" x14ac:dyDescent="0.45">
      <c r="B881" s="40"/>
      <c r="E881" s="41"/>
      <c r="I881" s="6"/>
    </row>
    <row r="882" spans="2:9" s="3" customFormat="1" x14ac:dyDescent="0.45">
      <c r="B882" s="40"/>
      <c r="E882" s="41"/>
      <c r="I882" s="6"/>
    </row>
    <row r="883" spans="2:9" s="3" customFormat="1" x14ac:dyDescent="0.45">
      <c r="B883" s="40"/>
      <c r="E883" s="41"/>
      <c r="I883" s="6"/>
    </row>
    <row r="884" spans="2:9" s="3" customFormat="1" x14ac:dyDescent="0.45">
      <c r="B884" s="40"/>
      <c r="E884" s="41"/>
      <c r="I884" s="6"/>
    </row>
    <row r="885" spans="2:9" s="3" customFormat="1" x14ac:dyDescent="0.45">
      <c r="B885" s="40"/>
      <c r="E885" s="41"/>
      <c r="I885" s="6"/>
    </row>
    <row r="886" spans="2:9" s="3" customFormat="1" x14ac:dyDescent="0.45">
      <c r="B886" s="40"/>
      <c r="E886" s="41"/>
      <c r="I886" s="6"/>
    </row>
    <row r="887" spans="2:9" s="3" customFormat="1" x14ac:dyDescent="0.45">
      <c r="B887" s="40"/>
      <c r="E887" s="41"/>
      <c r="I887" s="6"/>
    </row>
    <row r="888" spans="2:9" s="3" customFormat="1" x14ac:dyDescent="0.45">
      <c r="B888" s="40"/>
      <c r="E888" s="41"/>
      <c r="I888" s="6"/>
    </row>
    <row r="889" spans="2:9" s="3" customFormat="1" x14ac:dyDescent="0.45">
      <c r="B889" s="40"/>
      <c r="E889" s="41"/>
      <c r="I889" s="6"/>
    </row>
    <row r="890" spans="2:9" s="3" customFormat="1" x14ac:dyDescent="0.45">
      <c r="B890" s="40"/>
      <c r="E890" s="41"/>
      <c r="I890" s="6"/>
    </row>
    <row r="891" spans="2:9" s="3" customFormat="1" x14ac:dyDescent="0.45">
      <c r="B891" s="40"/>
      <c r="E891" s="41"/>
      <c r="I891" s="6"/>
    </row>
    <row r="892" spans="2:9" s="3" customFormat="1" x14ac:dyDescent="0.45">
      <c r="B892" s="40"/>
      <c r="E892" s="41"/>
      <c r="I892" s="6"/>
    </row>
    <row r="893" spans="2:9" s="3" customFormat="1" x14ac:dyDescent="0.45">
      <c r="B893" s="40"/>
      <c r="E893" s="41"/>
      <c r="I893" s="6"/>
    </row>
    <row r="894" spans="2:9" s="3" customFormat="1" x14ac:dyDescent="0.45">
      <c r="B894" s="40"/>
      <c r="E894" s="41"/>
      <c r="I894" s="6"/>
    </row>
    <row r="895" spans="2:9" s="3" customFormat="1" x14ac:dyDescent="0.45">
      <c r="B895" s="40"/>
      <c r="E895" s="41"/>
      <c r="I895" s="6"/>
    </row>
    <row r="896" spans="2:9" s="3" customFormat="1" x14ac:dyDescent="0.45">
      <c r="B896" s="40"/>
      <c r="E896" s="41"/>
      <c r="I896" s="6"/>
    </row>
    <row r="897" spans="2:9" s="3" customFormat="1" x14ac:dyDescent="0.45">
      <c r="B897" s="40"/>
      <c r="E897" s="41"/>
      <c r="I897" s="6"/>
    </row>
    <row r="898" spans="2:9" s="3" customFormat="1" x14ac:dyDescent="0.45">
      <c r="B898" s="40"/>
      <c r="E898" s="41"/>
      <c r="I898" s="6"/>
    </row>
    <row r="899" spans="2:9" s="3" customFormat="1" x14ac:dyDescent="0.45">
      <c r="B899" s="40"/>
      <c r="E899" s="41"/>
      <c r="I899" s="6"/>
    </row>
    <row r="900" spans="2:9" s="3" customFormat="1" x14ac:dyDescent="0.45">
      <c r="B900" s="40"/>
      <c r="E900" s="41"/>
      <c r="I900" s="6"/>
    </row>
    <row r="901" spans="2:9" s="3" customFormat="1" x14ac:dyDescent="0.45">
      <c r="B901" s="40"/>
      <c r="E901" s="41"/>
      <c r="I901" s="6"/>
    </row>
    <row r="902" spans="2:9" s="3" customFormat="1" x14ac:dyDescent="0.45">
      <c r="B902" s="40"/>
      <c r="E902" s="41"/>
      <c r="I902" s="6"/>
    </row>
    <row r="903" spans="2:9" s="3" customFormat="1" x14ac:dyDescent="0.45">
      <c r="B903" s="40"/>
      <c r="E903" s="41"/>
      <c r="I903" s="6"/>
    </row>
    <row r="904" spans="2:9" s="3" customFormat="1" x14ac:dyDescent="0.45">
      <c r="B904" s="40"/>
      <c r="E904" s="41"/>
      <c r="I904" s="6"/>
    </row>
    <row r="905" spans="2:9" s="3" customFormat="1" x14ac:dyDescent="0.45">
      <c r="B905" s="40"/>
      <c r="E905" s="41"/>
      <c r="I905" s="6"/>
    </row>
    <row r="906" spans="2:9" s="3" customFormat="1" x14ac:dyDescent="0.45">
      <c r="B906" s="40"/>
      <c r="E906" s="41"/>
      <c r="I906" s="6"/>
    </row>
    <row r="907" spans="2:9" s="3" customFormat="1" x14ac:dyDescent="0.45">
      <c r="B907" s="40"/>
      <c r="E907" s="41"/>
      <c r="I907" s="6"/>
    </row>
    <row r="908" spans="2:9" s="3" customFormat="1" x14ac:dyDescent="0.45">
      <c r="B908" s="40"/>
      <c r="E908" s="41"/>
      <c r="I908" s="6"/>
    </row>
    <row r="909" spans="2:9" s="3" customFormat="1" x14ac:dyDescent="0.45">
      <c r="B909" s="40"/>
      <c r="E909" s="41"/>
      <c r="I909" s="6"/>
    </row>
    <row r="910" spans="2:9" s="3" customFormat="1" x14ac:dyDescent="0.45">
      <c r="B910" s="40"/>
      <c r="E910" s="41"/>
      <c r="I910" s="6"/>
    </row>
    <row r="911" spans="2:9" s="3" customFormat="1" x14ac:dyDescent="0.45">
      <c r="B911" s="40"/>
      <c r="E911" s="41"/>
      <c r="I911" s="6"/>
    </row>
    <row r="912" spans="2:9" s="3" customFormat="1" x14ac:dyDescent="0.45">
      <c r="B912" s="40"/>
      <c r="E912" s="41"/>
      <c r="I912" s="6"/>
    </row>
    <row r="913" spans="2:9" s="3" customFormat="1" x14ac:dyDescent="0.45">
      <c r="B913" s="40"/>
      <c r="E913" s="41"/>
      <c r="I913" s="6"/>
    </row>
    <row r="914" spans="2:9" s="3" customFormat="1" x14ac:dyDescent="0.45">
      <c r="B914" s="40"/>
      <c r="E914" s="41"/>
      <c r="I914" s="6"/>
    </row>
    <row r="915" spans="2:9" s="3" customFormat="1" x14ac:dyDescent="0.45">
      <c r="B915" s="40"/>
      <c r="E915" s="41"/>
      <c r="I915" s="6"/>
    </row>
    <row r="916" spans="2:9" s="3" customFormat="1" x14ac:dyDescent="0.45">
      <c r="B916" s="40"/>
      <c r="E916" s="41"/>
      <c r="I916" s="6"/>
    </row>
    <row r="917" spans="2:9" s="3" customFormat="1" x14ac:dyDescent="0.45">
      <c r="B917" s="40"/>
      <c r="E917" s="41"/>
      <c r="I917" s="6"/>
    </row>
    <row r="918" spans="2:9" s="3" customFormat="1" x14ac:dyDescent="0.45">
      <c r="B918" s="40"/>
      <c r="E918" s="41"/>
      <c r="I918" s="6"/>
    </row>
    <row r="919" spans="2:9" s="3" customFormat="1" x14ac:dyDescent="0.45">
      <c r="B919" s="40"/>
      <c r="E919" s="41"/>
      <c r="I919" s="6"/>
    </row>
    <row r="920" spans="2:9" s="3" customFormat="1" x14ac:dyDescent="0.45">
      <c r="B920" s="40"/>
      <c r="E920" s="41"/>
      <c r="I920" s="6"/>
    </row>
    <row r="921" spans="2:9" s="3" customFormat="1" x14ac:dyDescent="0.45">
      <c r="B921" s="40"/>
      <c r="E921" s="41"/>
      <c r="I921" s="6"/>
    </row>
    <row r="922" spans="2:9" s="3" customFormat="1" x14ac:dyDescent="0.45">
      <c r="B922" s="40"/>
      <c r="E922" s="41"/>
      <c r="I922" s="6"/>
    </row>
    <row r="923" spans="2:9" s="3" customFormat="1" x14ac:dyDescent="0.45">
      <c r="B923" s="40"/>
      <c r="E923" s="41"/>
      <c r="I923" s="6"/>
    </row>
    <row r="924" spans="2:9" s="3" customFormat="1" x14ac:dyDescent="0.45">
      <c r="B924" s="40"/>
      <c r="E924" s="41"/>
      <c r="I924" s="6"/>
    </row>
    <row r="925" spans="2:9" s="3" customFormat="1" x14ac:dyDescent="0.45">
      <c r="B925" s="40"/>
      <c r="E925" s="41"/>
      <c r="I925" s="6"/>
    </row>
    <row r="926" spans="2:9" s="3" customFormat="1" x14ac:dyDescent="0.45">
      <c r="B926" s="40"/>
      <c r="E926" s="41"/>
      <c r="I926" s="6"/>
    </row>
    <row r="927" spans="2:9" s="3" customFormat="1" x14ac:dyDescent="0.45">
      <c r="B927" s="40"/>
      <c r="E927" s="41"/>
      <c r="I927" s="6"/>
    </row>
    <row r="928" spans="2:9" s="3" customFormat="1" x14ac:dyDescent="0.45">
      <c r="B928" s="40"/>
      <c r="E928" s="41"/>
      <c r="I928" s="6"/>
    </row>
    <row r="929" spans="2:9" s="3" customFormat="1" x14ac:dyDescent="0.45">
      <c r="B929" s="40"/>
      <c r="E929" s="41"/>
      <c r="I929" s="6"/>
    </row>
    <row r="930" spans="2:9" s="3" customFormat="1" x14ac:dyDescent="0.45">
      <c r="B930" s="40"/>
      <c r="E930" s="41"/>
      <c r="I930" s="6"/>
    </row>
    <row r="931" spans="2:9" s="3" customFormat="1" x14ac:dyDescent="0.45">
      <c r="B931" s="40"/>
      <c r="E931" s="41"/>
      <c r="I931" s="6"/>
    </row>
    <row r="932" spans="2:9" s="3" customFormat="1" x14ac:dyDescent="0.45">
      <c r="B932" s="40"/>
      <c r="E932" s="41"/>
      <c r="I932" s="6"/>
    </row>
    <row r="933" spans="2:9" s="3" customFormat="1" x14ac:dyDescent="0.45">
      <c r="B933" s="40"/>
      <c r="E933" s="41"/>
      <c r="I933" s="6"/>
    </row>
    <row r="934" spans="2:9" s="3" customFormat="1" x14ac:dyDescent="0.45">
      <c r="B934" s="40"/>
      <c r="E934" s="41"/>
      <c r="I934" s="6"/>
    </row>
    <row r="935" spans="2:9" s="3" customFormat="1" x14ac:dyDescent="0.45">
      <c r="B935" s="40"/>
      <c r="E935" s="41"/>
      <c r="I935" s="6"/>
    </row>
    <row r="936" spans="2:9" s="3" customFormat="1" x14ac:dyDescent="0.45">
      <c r="B936" s="40"/>
      <c r="E936" s="41"/>
      <c r="I936" s="6"/>
    </row>
    <row r="937" spans="2:9" s="3" customFormat="1" x14ac:dyDescent="0.45">
      <c r="B937" s="40"/>
      <c r="E937" s="41"/>
      <c r="I937" s="6"/>
    </row>
    <row r="938" spans="2:9" s="3" customFormat="1" x14ac:dyDescent="0.45">
      <c r="B938" s="40"/>
      <c r="E938" s="41"/>
      <c r="I938" s="6"/>
    </row>
    <row r="939" spans="2:9" s="3" customFormat="1" x14ac:dyDescent="0.45">
      <c r="B939" s="40"/>
      <c r="E939" s="41"/>
      <c r="I939" s="6"/>
    </row>
    <row r="940" spans="2:9" s="3" customFormat="1" x14ac:dyDescent="0.45">
      <c r="B940" s="40"/>
      <c r="E940" s="41"/>
      <c r="I940" s="6"/>
    </row>
    <row r="941" spans="2:9" s="3" customFormat="1" x14ac:dyDescent="0.45">
      <c r="B941" s="40"/>
      <c r="E941" s="41"/>
      <c r="I941" s="6"/>
    </row>
    <row r="942" spans="2:9" s="3" customFormat="1" x14ac:dyDescent="0.45">
      <c r="B942" s="40"/>
      <c r="E942" s="41"/>
      <c r="I942" s="6"/>
    </row>
    <row r="943" spans="2:9" s="3" customFormat="1" x14ac:dyDescent="0.45">
      <c r="B943" s="40"/>
      <c r="E943" s="41"/>
      <c r="I943" s="6"/>
    </row>
    <row r="944" spans="2:9" s="3" customFormat="1" x14ac:dyDescent="0.45">
      <c r="B944" s="40"/>
      <c r="E944" s="41"/>
      <c r="I944" s="6"/>
    </row>
    <row r="945" spans="2:9" s="3" customFormat="1" x14ac:dyDescent="0.45">
      <c r="B945" s="40"/>
      <c r="E945" s="41"/>
      <c r="I945" s="6"/>
    </row>
    <row r="946" spans="2:9" s="3" customFormat="1" x14ac:dyDescent="0.45">
      <c r="B946" s="40"/>
      <c r="E946" s="41"/>
      <c r="I946" s="6"/>
    </row>
    <row r="947" spans="2:9" s="3" customFormat="1" x14ac:dyDescent="0.45">
      <c r="B947" s="40"/>
      <c r="E947" s="41"/>
      <c r="I947" s="6"/>
    </row>
    <row r="948" spans="2:9" s="3" customFormat="1" x14ac:dyDescent="0.45">
      <c r="B948" s="40"/>
      <c r="E948" s="41"/>
      <c r="I948" s="6"/>
    </row>
    <row r="949" spans="2:9" s="3" customFormat="1" x14ac:dyDescent="0.45">
      <c r="B949" s="40"/>
      <c r="E949" s="41"/>
      <c r="I949" s="6"/>
    </row>
    <row r="950" spans="2:9" s="3" customFormat="1" x14ac:dyDescent="0.45">
      <c r="B950" s="40"/>
      <c r="E950" s="41"/>
      <c r="I950" s="6"/>
    </row>
    <row r="951" spans="2:9" s="3" customFormat="1" x14ac:dyDescent="0.45">
      <c r="B951" s="40"/>
      <c r="E951" s="41"/>
      <c r="I951" s="6"/>
    </row>
    <row r="952" spans="2:9" s="3" customFormat="1" x14ac:dyDescent="0.45">
      <c r="B952" s="40"/>
      <c r="E952" s="41"/>
      <c r="I952" s="6"/>
    </row>
    <row r="953" spans="2:9" s="3" customFormat="1" x14ac:dyDescent="0.45">
      <c r="B953" s="40"/>
      <c r="E953" s="41"/>
      <c r="I953" s="6"/>
    </row>
    <row r="954" spans="2:9" s="3" customFormat="1" x14ac:dyDescent="0.45">
      <c r="B954" s="40"/>
      <c r="E954" s="41"/>
      <c r="I954" s="6"/>
    </row>
    <row r="955" spans="2:9" s="3" customFormat="1" x14ac:dyDescent="0.45">
      <c r="B955" s="40"/>
      <c r="E955" s="41"/>
      <c r="I955" s="6"/>
    </row>
    <row r="956" spans="2:9" s="3" customFormat="1" x14ac:dyDescent="0.45">
      <c r="B956" s="40"/>
      <c r="E956" s="41"/>
      <c r="I956" s="6"/>
    </row>
    <row r="957" spans="2:9" s="3" customFormat="1" x14ac:dyDescent="0.45">
      <c r="B957" s="40"/>
      <c r="E957" s="41"/>
      <c r="I957" s="6"/>
    </row>
    <row r="958" spans="2:9" s="3" customFormat="1" x14ac:dyDescent="0.45">
      <c r="B958" s="40"/>
      <c r="E958" s="41"/>
      <c r="I958" s="6"/>
    </row>
    <row r="959" spans="2:9" s="3" customFormat="1" x14ac:dyDescent="0.45">
      <c r="B959" s="40"/>
      <c r="E959" s="41"/>
      <c r="I959" s="6"/>
    </row>
    <row r="960" spans="2:9" s="3" customFormat="1" x14ac:dyDescent="0.45">
      <c r="B960" s="40"/>
      <c r="E960" s="41"/>
      <c r="I960" s="6"/>
    </row>
    <row r="961" spans="2:9" s="3" customFormat="1" x14ac:dyDescent="0.45">
      <c r="B961" s="40"/>
      <c r="E961" s="41"/>
      <c r="I961" s="6"/>
    </row>
    <row r="962" spans="2:9" s="3" customFormat="1" x14ac:dyDescent="0.45">
      <c r="B962" s="40"/>
      <c r="E962" s="41"/>
      <c r="I962" s="6"/>
    </row>
    <row r="963" spans="2:9" s="3" customFormat="1" x14ac:dyDescent="0.45">
      <c r="B963" s="40"/>
      <c r="E963" s="41"/>
      <c r="I963" s="6"/>
    </row>
    <row r="964" spans="2:9" s="3" customFormat="1" x14ac:dyDescent="0.45">
      <c r="B964" s="40"/>
      <c r="E964" s="41"/>
      <c r="I964" s="6"/>
    </row>
    <row r="965" spans="2:9" s="3" customFormat="1" x14ac:dyDescent="0.45">
      <c r="B965" s="40"/>
      <c r="E965" s="41"/>
      <c r="I965" s="6"/>
    </row>
    <row r="966" spans="2:9" s="3" customFormat="1" x14ac:dyDescent="0.45">
      <c r="B966" s="40"/>
      <c r="E966" s="41"/>
      <c r="I966" s="6"/>
    </row>
    <row r="967" spans="2:9" s="3" customFormat="1" x14ac:dyDescent="0.45">
      <c r="B967" s="40"/>
      <c r="E967" s="41"/>
      <c r="I967" s="6"/>
    </row>
    <row r="968" spans="2:9" s="3" customFormat="1" x14ac:dyDescent="0.45">
      <c r="B968" s="40"/>
      <c r="E968" s="41"/>
      <c r="I968" s="6"/>
    </row>
    <row r="969" spans="2:9" s="3" customFormat="1" x14ac:dyDescent="0.45">
      <c r="B969" s="40"/>
      <c r="E969" s="41"/>
      <c r="I969" s="6"/>
    </row>
    <row r="970" spans="2:9" s="3" customFormat="1" x14ac:dyDescent="0.45">
      <c r="B970" s="40"/>
      <c r="E970" s="41"/>
      <c r="I970" s="6"/>
    </row>
    <row r="971" spans="2:9" s="3" customFormat="1" x14ac:dyDescent="0.45">
      <c r="B971" s="40"/>
      <c r="E971" s="41"/>
      <c r="I971" s="6"/>
    </row>
    <row r="972" spans="2:9" s="3" customFormat="1" x14ac:dyDescent="0.45">
      <c r="B972" s="40"/>
      <c r="E972" s="41"/>
      <c r="I972" s="6"/>
    </row>
    <row r="973" spans="2:9" s="3" customFormat="1" x14ac:dyDescent="0.45">
      <c r="B973" s="40"/>
      <c r="E973" s="41"/>
      <c r="I973" s="6"/>
    </row>
    <row r="974" spans="2:9" s="3" customFormat="1" x14ac:dyDescent="0.45">
      <c r="B974" s="40"/>
      <c r="E974" s="41"/>
      <c r="I974" s="6"/>
    </row>
    <row r="975" spans="2:9" s="3" customFormat="1" x14ac:dyDescent="0.45">
      <c r="B975" s="40"/>
      <c r="E975" s="41"/>
      <c r="I975" s="6"/>
    </row>
    <row r="976" spans="2:9" s="3" customFormat="1" x14ac:dyDescent="0.45">
      <c r="B976" s="40"/>
      <c r="E976" s="41"/>
      <c r="I976" s="6"/>
    </row>
    <row r="977" spans="2:9" s="3" customFormat="1" x14ac:dyDescent="0.45">
      <c r="B977" s="40"/>
      <c r="E977" s="41"/>
      <c r="I977" s="6"/>
    </row>
    <row r="978" spans="2:9" s="3" customFormat="1" x14ac:dyDescent="0.45">
      <c r="B978" s="40"/>
      <c r="E978" s="41"/>
      <c r="I978" s="6"/>
    </row>
    <row r="979" spans="2:9" s="3" customFormat="1" x14ac:dyDescent="0.45">
      <c r="B979" s="40"/>
      <c r="E979" s="41"/>
      <c r="I979" s="6"/>
    </row>
    <row r="980" spans="2:9" s="3" customFormat="1" x14ac:dyDescent="0.45">
      <c r="B980" s="40"/>
      <c r="E980" s="41"/>
      <c r="I980" s="6"/>
    </row>
    <row r="981" spans="2:9" s="3" customFormat="1" x14ac:dyDescent="0.45">
      <c r="B981" s="40"/>
      <c r="E981" s="41"/>
      <c r="I981" s="6"/>
    </row>
    <row r="982" spans="2:9" s="3" customFormat="1" x14ac:dyDescent="0.45">
      <c r="B982" s="40"/>
      <c r="E982" s="41"/>
      <c r="I982" s="6"/>
    </row>
    <row r="983" spans="2:9" s="3" customFormat="1" x14ac:dyDescent="0.45">
      <c r="B983" s="40"/>
      <c r="E983" s="41"/>
      <c r="I983" s="6"/>
    </row>
    <row r="984" spans="2:9" s="3" customFormat="1" x14ac:dyDescent="0.45">
      <c r="B984" s="40"/>
      <c r="E984" s="41"/>
      <c r="I984" s="6"/>
    </row>
    <row r="985" spans="2:9" s="3" customFormat="1" x14ac:dyDescent="0.45">
      <c r="B985" s="40"/>
      <c r="E985" s="41"/>
      <c r="I985" s="6"/>
    </row>
    <row r="986" spans="2:9" s="3" customFormat="1" x14ac:dyDescent="0.45">
      <c r="B986" s="40"/>
      <c r="E986" s="41"/>
      <c r="I986" s="6"/>
    </row>
    <row r="987" spans="2:9" s="3" customFormat="1" x14ac:dyDescent="0.45">
      <c r="B987" s="40"/>
      <c r="E987" s="41"/>
      <c r="I987" s="6"/>
    </row>
    <row r="988" spans="2:9" s="3" customFormat="1" x14ac:dyDescent="0.45">
      <c r="B988" s="40"/>
      <c r="E988" s="41"/>
      <c r="I988" s="6"/>
    </row>
    <row r="989" spans="2:9" s="3" customFormat="1" x14ac:dyDescent="0.45">
      <c r="B989" s="40"/>
      <c r="E989" s="41"/>
      <c r="I989" s="6"/>
    </row>
    <row r="990" spans="2:9" s="3" customFormat="1" x14ac:dyDescent="0.45">
      <c r="B990" s="40"/>
      <c r="E990" s="41"/>
      <c r="I990" s="6"/>
    </row>
    <row r="991" spans="2:9" s="3" customFormat="1" x14ac:dyDescent="0.45">
      <c r="B991" s="40"/>
      <c r="E991" s="41"/>
      <c r="I991" s="6"/>
    </row>
    <row r="992" spans="2:9" s="3" customFormat="1" x14ac:dyDescent="0.45">
      <c r="B992" s="40"/>
      <c r="E992" s="41"/>
      <c r="I992" s="6"/>
    </row>
    <row r="993" spans="2:9" s="3" customFormat="1" x14ac:dyDescent="0.45">
      <c r="B993" s="40"/>
      <c r="E993" s="41"/>
      <c r="I993" s="6"/>
    </row>
    <row r="994" spans="2:9" s="3" customFormat="1" x14ac:dyDescent="0.45">
      <c r="B994" s="40"/>
      <c r="E994" s="41"/>
      <c r="I994" s="6"/>
    </row>
    <row r="995" spans="2:9" s="3" customFormat="1" x14ac:dyDescent="0.45">
      <c r="B995" s="40"/>
      <c r="E995" s="41"/>
      <c r="I995" s="6"/>
    </row>
    <row r="996" spans="2:9" s="3" customFormat="1" x14ac:dyDescent="0.45">
      <c r="B996" s="40"/>
      <c r="E996" s="41"/>
      <c r="I996" s="6"/>
    </row>
    <row r="997" spans="2:9" s="3" customFormat="1" x14ac:dyDescent="0.45">
      <c r="B997" s="40"/>
      <c r="E997" s="41"/>
      <c r="I997" s="6"/>
    </row>
    <row r="998" spans="2:9" s="3" customFormat="1" x14ac:dyDescent="0.45">
      <c r="B998" s="40"/>
      <c r="E998" s="41"/>
      <c r="I998" s="6"/>
    </row>
    <row r="999" spans="2:9" s="3" customFormat="1" x14ac:dyDescent="0.45">
      <c r="B999" s="40"/>
      <c r="E999" s="41"/>
      <c r="I999" s="6"/>
    </row>
    <row r="1000" spans="2:9" s="3" customFormat="1" x14ac:dyDescent="0.45">
      <c r="B1000" s="40"/>
      <c r="E1000" s="41"/>
      <c r="I1000" s="6"/>
    </row>
    <row r="1001" spans="2:9" s="3" customFormat="1" x14ac:dyDescent="0.45">
      <c r="B1001" s="40"/>
      <c r="E1001" s="41"/>
      <c r="I1001" s="6"/>
    </row>
    <row r="1002" spans="2:9" s="3" customFormat="1" x14ac:dyDescent="0.45">
      <c r="B1002" s="40"/>
      <c r="E1002" s="41"/>
      <c r="I1002" s="6"/>
    </row>
    <row r="1003" spans="2:9" s="3" customFormat="1" x14ac:dyDescent="0.45">
      <c r="B1003" s="40"/>
      <c r="E1003" s="41"/>
      <c r="I1003" s="6"/>
    </row>
    <row r="1004" spans="2:9" s="3" customFormat="1" x14ac:dyDescent="0.45">
      <c r="B1004" s="40"/>
      <c r="E1004" s="41"/>
      <c r="I1004" s="6"/>
    </row>
    <row r="1005" spans="2:9" s="3" customFormat="1" x14ac:dyDescent="0.45">
      <c r="B1005" s="40"/>
      <c r="E1005" s="41"/>
      <c r="I1005" s="6"/>
    </row>
    <row r="1006" spans="2:9" s="3" customFormat="1" x14ac:dyDescent="0.45">
      <c r="B1006" s="40"/>
      <c r="E1006" s="41"/>
      <c r="I1006" s="6"/>
    </row>
    <row r="1007" spans="2:9" s="3" customFormat="1" x14ac:dyDescent="0.45">
      <c r="B1007" s="40"/>
      <c r="E1007" s="41"/>
      <c r="I1007" s="6"/>
    </row>
    <row r="1008" spans="2:9" s="3" customFormat="1" x14ac:dyDescent="0.45">
      <c r="B1008" s="40"/>
      <c r="E1008" s="41"/>
      <c r="I1008" s="6"/>
    </row>
    <row r="1009" spans="2:9" s="3" customFormat="1" x14ac:dyDescent="0.45">
      <c r="B1009" s="40"/>
      <c r="E1009" s="41"/>
      <c r="I1009" s="6"/>
    </row>
    <row r="1010" spans="2:9" s="3" customFormat="1" x14ac:dyDescent="0.45">
      <c r="B1010" s="40"/>
      <c r="E1010" s="41"/>
      <c r="I1010" s="6"/>
    </row>
    <row r="1011" spans="2:9" s="3" customFormat="1" x14ac:dyDescent="0.45">
      <c r="B1011" s="40"/>
      <c r="E1011" s="41"/>
      <c r="I1011" s="6"/>
    </row>
    <row r="1012" spans="2:9" s="3" customFormat="1" x14ac:dyDescent="0.45">
      <c r="B1012" s="40"/>
      <c r="E1012" s="41"/>
      <c r="I1012" s="6"/>
    </row>
    <row r="1013" spans="2:9" s="3" customFormat="1" x14ac:dyDescent="0.45">
      <c r="B1013" s="40"/>
      <c r="E1013" s="41"/>
      <c r="I1013" s="6"/>
    </row>
    <row r="1014" spans="2:9" s="3" customFormat="1" x14ac:dyDescent="0.45">
      <c r="B1014" s="40"/>
      <c r="E1014" s="41"/>
      <c r="I1014" s="6"/>
    </row>
    <row r="1015" spans="2:9" s="3" customFormat="1" x14ac:dyDescent="0.45">
      <c r="B1015" s="40"/>
      <c r="E1015" s="41"/>
      <c r="I1015" s="6"/>
    </row>
    <row r="1016" spans="2:9" s="3" customFormat="1" x14ac:dyDescent="0.45">
      <c r="B1016" s="40"/>
      <c r="E1016" s="41"/>
      <c r="I1016" s="6"/>
    </row>
    <row r="1017" spans="2:9" s="3" customFormat="1" x14ac:dyDescent="0.45">
      <c r="B1017" s="40"/>
      <c r="E1017" s="41"/>
      <c r="I1017" s="6"/>
    </row>
    <row r="1018" spans="2:9" s="3" customFormat="1" x14ac:dyDescent="0.45">
      <c r="B1018" s="40"/>
      <c r="E1018" s="41"/>
      <c r="I1018" s="6"/>
    </row>
    <row r="1019" spans="2:9" s="3" customFormat="1" x14ac:dyDescent="0.45">
      <c r="B1019" s="40"/>
      <c r="E1019" s="41"/>
      <c r="I1019" s="6"/>
    </row>
    <row r="1020" spans="2:9" s="3" customFormat="1" x14ac:dyDescent="0.45">
      <c r="B1020" s="40"/>
      <c r="E1020" s="41"/>
      <c r="I1020" s="6"/>
    </row>
    <row r="1021" spans="2:9" s="3" customFormat="1" x14ac:dyDescent="0.45">
      <c r="B1021" s="40"/>
      <c r="E1021" s="41"/>
      <c r="I1021" s="6"/>
    </row>
    <row r="1022" spans="2:9" s="3" customFormat="1" x14ac:dyDescent="0.45">
      <c r="B1022" s="40"/>
      <c r="E1022" s="41"/>
      <c r="I1022" s="6"/>
    </row>
    <row r="1023" spans="2:9" s="3" customFormat="1" x14ac:dyDescent="0.45">
      <c r="B1023" s="40"/>
      <c r="E1023" s="41"/>
      <c r="I1023" s="6"/>
    </row>
    <row r="1024" spans="2:9" s="3" customFormat="1" x14ac:dyDescent="0.45">
      <c r="B1024" s="40"/>
      <c r="E1024" s="41"/>
      <c r="I1024" s="6"/>
    </row>
    <row r="1025" spans="2:9" s="3" customFormat="1" x14ac:dyDescent="0.45">
      <c r="B1025" s="40"/>
      <c r="E1025" s="41"/>
      <c r="I1025" s="6"/>
    </row>
    <row r="1026" spans="2:9" s="3" customFormat="1" x14ac:dyDescent="0.45">
      <c r="B1026" s="40"/>
      <c r="E1026" s="41"/>
      <c r="I1026" s="6"/>
    </row>
    <row r="1027" spans="2:9" s="3" customFormat="1" x14ac:dyDescent="0.45">
      <c r="B1027" s="40"/>
      <c r="E1027" s="41"/>
      <c r="I1027" s="6"/>
    </row>
    <row r="1028" spans="2:9" s="3" customFormat="1" x14ac:dyDescent="0.45">
      <c r="B1028" s="40"/>
      <c r="E1028" s="41"/>
      <c r="I1028" s="6"/>
    </row>
    <row r="1029" spans="2:9" s="3" customFormat="1" x14ac:dyDescent="0.45">
      <c r="B1029" s="40"/>
      <c r="E1029" s="41"/>
      <c r="I1029" s="6"/>
    </row>
    <row r="1030" spans="2:9" s="3" customFormat="1" x14ac:dyDescent="0.45">
      <c r="B1030" s="40"/>
      <c r="E1030" s="41"/>
      <c r="I1030" s="6"/>
    </row>
    <row r="1031" spans="2:9" s="3" customFormat="1" x14ac:dyDescent="0.45">
      <c r="B1031" s="40"/>
      <c r="E1031" s="41"/>
      <c r="I1031" s="6"/>
    </row>
    <row r="1032" spans="2:9" s="3" customFormat="1" x14ac:dyDescent="0.45">
      <c r="B1032" s="40"/>
      <c r="E1032" s="41"/>
      <c r="I1032" s="6"/>
    </row>
    <row r="1033" spans="2:9" s="3" customFormat="1" x14ac:dyDescent="0.45">
      <c r="B1033" s="40"/>
      <c r="E1033" s="41"/>
      <c r="I1033" s="6"/>
    </row>
    <row r="1034" spans="2:9" s="3" customFormat="1" x14ac:dyDescent="0.45">
      <c r="B1034" s="40"/>
      <c r="E1034" s="41"/>
      <c r="I1034" s="6"/>
    </row>
    <row r="1035" spans="2:9" s="3" customFormat="1" x14ac:dyDescent="0.45">
      <c r="B1035" s="40"/>
      <c r="E1035" s="41"/>
      <c r="I1035" s="6"/>
    </row>
    <row r="1036" spans="2:9" s="3" customFormat="1" x14ac:dyDescent="0.45">
      <c r="B1036" s="40"/>
      <c r="E1036" s="41"/>
      <c r="I1036" s="6"/>
    </row>
    <row r="1037" spans="2:9" s="3" customFormat="1" x14ac:dyDescent="0.45">
      <c r="B1037" s="40"/>
      <c r="E1037" s="41"/>
      <c r="I1037" s="6"/>
    </row>
    <row r="1038" spans="2:9" s="3" customFormat="1" x14ac:dyDescent="0.45">
      <c r="B1038" s="40"/>
      <c r="E1038" s="41"/>
      <c r="I1038" s="6"/>
    </row>
    <row r="1039" spans="2:9" s="3" customFormat="1" x14ac:dyDescent="0.45">
      <c r="B1039" s="40"/>
      <c r="E1039" s="41"/>
      <c r="I1039" s="6"/>
    </row>
    <row r="1040" spans="2:9" s="3" customFormat="1" x14ac:dyDescent="0.45">
      <c r="B1040" s="40"/>
      <c r="E1040" s="41"/>
      <c r="I1040" s="6"/>
    </row>
    <row r="1041" spans="2:9" s="3" customFormat="1" x14ac:dyDescent="0.45">
      <c r="B1041" s="40"/>
      <c r="E1041" s="41"/>
      <c r="I1041" s="6"/>
    </row>
    <row r="1042" spans="2:9" s="3" customFormat="1" x14ac:dyDescent="0.45">
      <c r="B1042" s="40"/>
      <c r="E1042" s="41"/>
      <c r="I1042" s="6"/>
    </row>
    <row r="1043" spans="2:9" s="3" customFormat="1" x14ac:dyDescent="0.45">
      <c r="B1043" s="40"/>
      <c r="E1043" s="41"/>
      <c r="I1043" s="6"/>
    </row>
    <row r="1044" spans="2:9" s="3" customFormat="1" x14ac:dyDescent="0.45">
      <c r="B1044" s="40"/>
      <c r="E1044" s="41"/>
      <c r="I1044" s="6"/>
    </row>
    <row r="1045" spans="2:9" s="3" customFormat="1" x14ac:dyDescent="0.45">
      <c r="B1045" s="40"/>
      <c r="E1045" s="41"/>
      <c r="I1045" s="6"/>
    </row>
    <row r="1046" spans="2:9" s="3" customFormat="1" x14ac:dyDescent="0.45">
      <c r="B1046" s="40"/>
      <c r="E1046" s="41"/>
      <c r="I1046" s="6"/>
    </row>
    <row r="1047" spans="2:9" s="3" customFormat="1" x14ac:dyDescent="0.45">
      <c r="B1047" s="40"/>
      <c r="E1047" s="41"/>
      <c r="I1047" s="6"/>
    </row>
    <row r="1048" spans="2:9" s="3" customFormat="1" x14ac:dyDescent="0.45">
      <c r="B1048" s="40"/>
      <c r="E1048" s="41"/>
      <c r="I1048" s="6"/>
    </row>
    <row r="1049" spans="2:9" s="3" customFormat="1" x14ac:dyDescent="0.45">
      <c r="B1049" s="40"/>
      <c r="E1049" s="41"/>
      <c r="I1049" s="6"/>
    </row>
    <row r="1050" spans="2:9" s="3" customFormat="1" x14ac:dyDescent="0.45">
      <c r="B1050" s="40"/>
      <c r="E1050" s="41"/>
      <c r="I1050" s="6"/>
    </row>
    <row r="1051" spans="2:9" s="3" customFormat="1" x14ac:dyDescent="0.45">
      <c r="B1051" s="40"/>
      <c r="E1051" s="41"/>
      <c r="I1051" s="6"/>
    </row>
    <row r="1052" spans="2:9" s="3" customFormat="1" x14ac:dyDescent="0.45">
      <c r="B1052" s="40"/>
      <c r="E1052" s="41"/>
      <c r="I1052" s="6"/>
    </row>
    <row r="1053" spans="2:9" s="3" customFormat="1" x14ac:dyDescent="0.45">
      <c r="B1053" s="40"/>
      <c r="E1053" s="41"/>
      <c r="I1053" s="6"/>
    </row>
    <row r="1054" spans="2:9" s="3" customFormat="1" x14ac:dyDescent="0.45">
      <c r="B1054" s="40"/>
      <c r="E1054" s="41"/>
      <c r="I1054" s="6"/>
    </row>
    <row r="1055" spans="2:9" s="3" customFormat="1" x14ac:dyDescent="0.45">
      <c r="B1055" s="40"/>
      <c r="E1055" s="41"/>
      <c r="I1055" s="6"/>
    </row>
    <row r="1056" spans="2:9" s="3" customFormat="1" x14ac:dyDescent="0.45">
      <c r="B1056" s="40"/>
      <c r="E1056" s="41"/>
      <c r="I1056" s="6"/>
    </row>
    <row r="1057" spans="2:9" s="3" customFormat="1" x14ac:dyDescent="0.45">
      <c r="B1057" s="40"/>
      <c r="E1057" s="41"/>
      <c r="I1057" s="6"/>
    </row>
    <row r="1058" spans="2:9" s="3" customFormat="1" x14ac:dyDescent="0.45">
      <c r="B1058" s="40"/>
      <c r="E1058" s="41"/>
      <c r="I1058" s="6"/>
    </row>
    <row r="1059" spans="2:9" s="3" customFormat="1" x14ac:dyDescent="0.45">
      <c r="B1059" s="40"/>
      <c r="E1059" s="41"/>
      <c r="I1059" s="6"/>
    </row>
    <row r="1060" spans="2:9" s="3" customFormat="1" x14ac:dyDescent="0.45">
      <c r="B1060" s="40"/>
      <c r="E1060" s="41"/>
      <c r="I1060" s="6"/>
    </row>
    <row r="1061" spans="2:9" s="3" customFormat="1" x14ac:dyDescent="0.45">
      <c r="B1061" s="40"/>
      <c r="E1061" s="41"/>
      <c r="I1061" s="6"/>
    </row>
    <row r="1062" spans="2:9" s="3" customFormat="1" x14ac:dyDescent="0.45">
      <c r="B1062" s="40"/>
      <c r="E1062" s="41"/>
      <c r="I1062" s="6"/>
    </row>
    <row r="1063" spans="2:9" s="3" customFormat="1" x14ac:dyDescent="0.45">
      <c r="B1063" s="40"/>
      <c r="E1063" s="41"/>
      <c r="I1063" s="6"/>
    </row>
    <row r="1064" spans="2:9" s="3" customFormat="1" x14ac:dyDescent="0.45">
      <c r="B1064" s="40"/>
      <c r="E1064" s="41"/>
      <c r="I1064" s="6"/>
    </row>
    <row r="1065" spans="2:9" s="3" customFormat="1" x14ac:dyDescent="0.45">
      <c r="B1065" s="40"/>
      <c r="E1065" s="41"/>
      <c r="I1065" s="6"/>
    </row>
    <row r="1066" spans="2:9" s="3" customFormat="1" x14ac:dyDescent="0.45">
      <c r="B1066" s="40"/>
      <c r="E1066" s="41"/>
      <c r="I1066" s="6"/>
    </row>
    <row r="1067" spans="2:9" s="3" customFormat="1" x14ac:dyDescent="0.45">
      <c r="B1067" s="40"/>
      <c r="E1067" s="41"/>
      <c r="I1067" s="6"/>
    </row>
    <row r="1068" spans="2:9" s="3" customFormat="1" x14ac:dyDescent="0.45">
      <c r="B1068" s="40"/>
      <c r="E1068" s="41"/>
      <c r="I1068" s="6"/>
    </row>
    <row r="1069" spans="2:9" s="3" customFormat="1" x14ac:dyDescent="0.45">
      <c r="B1069" s="40"/>
      <c r="E1069" s="41"/>
      <c r="I1069" s="6"/>
    </row>
    <row r="1070" spans="2:9" s="3" customFormat="1" x14ac:dyDescent="0.45">
      <c r="B1070" s="40"/>
      <c r="E1070" s="41"/>
      <c r="I1070" s="6"/>
    </row>
    <row r="1071" spans="2:9" s="3" customFormat="1" x14ac:dyDescent="0.45">
      <c r="B1071" s="40"/>
      <c r="E1071" s="41"/>
      <c r="I1071" s="6"/>
    </row>
    <row r="1072" spans="2:9" s="3" customFormat="1" x14ac:dyDescent="0.45">
      <c r="B1072" s="40"/>
      <c r="E1072" s="41"/>
      <c r="I1072" s="6"/>
    </row>
    <row r="1073" spans="2:9" s="3" customFormat="1" x14ac:dyDescent="0.45">
      <c r="B1073" s="40"/>
      <c r="E1073" s="41"/>
      <c r="I1073" s="6"/>
    </row>
    <row r="1074" spans="2:9" s="3" customFormat="1" x14ac:dyDescent="0.45">
      <c r="B1074" s="40"/>
      <c r="E1074" s="41"/>
      <c r="I1074" s="6"/>
    </row>
    <row r="1075" spans="2:9" s="3" customFormat="1" x14ac:dyDescent="0.45">
      <c r="B1075" s="40"/>
      <c r="E1075" s="41"/>
      <c r="I1075" s="6"/>
    </row>
    <row r="1076" spans="2:9" s="3" customFormat="1" x14ac:dyDescent="0.45">
      <c r="B1076" s="40"/>
      <c r="E1076" s="41"/>
      <c r="I1076" s="6"/>
    </row>
    <row r="1077" spans="2:9" s="3" customFormat="1" x14ac:dyDescent="0.45">
      <c r="B1077" s="40"/>
      <c r="E1077" s="41"/>
      <c r="I1077" s="6"/>
    </row>
    <row r="1078" spans="2:9" s="3" customFormat="1" x14ac:dyDescent="0.45">
      <c r="B1078" s="40"/>
      <c r="E1078" s="41"/>
      <c r="I1078" s="6"/>
    </row>
    <row r="1079" spans="2:9" s="3" customFormat="1" x14ac:dyDescent="0.45">
      <c r="B1079" s="40"/>
      <c r="E1079" s="41"/>
      <c r="I1079" s="6"/>
    </row>
    <row r="1080" spans="2:9" s="3" customFormat="1" x14ac:dyDescent="0.45">
      <c r="B1080" s="40"/>
      <c r="E1080" s="41"/>
      <c r="I1080" s="6"/>
    </row>
    <row r="1081" spans="2:9" s="3" customFormat="1" x14ac:dyDescent="0.45">
      <c r="B1081" s="40"/>
      <c r="E1081" s="41"/>
      <c r="I1081" s="6"/>
    </row>
    <row r="1082" spans="2:9" s="3" customFormat="1" x14ac:dyDescent="0.45">
      <c r="B1082" s="40"/>
      <c r="E1082" s="41"/>
      <c r="I1082" s="6"/>
    </row>
    <row r="1083" spans="2:9" s="3" customFormat="1" x14ac:dyDescent="0.45">
      <c r="B1083" s="40"/>
      <c r="E1083" s="41"/>
      <c r="I1083" s="6"/>
    </row>
    <row r="1084" spans="2:9" s="3" customFormat="1" x14ac:dyDescent="0.45">
      <c r="B1084" s="40"/>
      <c r="E1084" s="41"/>
      <c r="I1084" s="6"/>
    </row>
    <row r="1085" spans="2:9" s="3" customFormat="1" x14ac:dyDescent="0.45">
      <c r="B1085" s="40"/>
      <c r="E1085" s="41"/>
      <c r="I1085" s="6"/>
    </row>
    <row r="1086" spans="2:9" s="3" customFormat="1" x14ac:dyDescent="0.45">
      <c r="B1086" s="40"/>
      <c r="E1086" s="41"/>
      <c r="I1086" s="6"/>
    </row>
    <row r="1087" spans="2:9" s="3" customFormat="1" x14ac:dyDescent="0.45">
      <c r="B1087" s="40"/>
      <c r="E1087" s="41"/>
      <c r="I1087" s="6"/>
    </row>
    <row r="1088" spans="2:9" s="3" customFormat="1" x14ac:dyDescent="0.45">
      <c r="B1088" s="40"/>
      <c r="E1088" s="41"/>
      <c r="I1088" s="6"/>
    </row>
    <row r="1089" spans="2:9" s="3" customFormat="1" x14ac:dyDescent="0.45">
      <c r="B1089" s="40"/>
      <c r="E1089" s="41"/>
      <c r="I1089" s="6"/>
    </row>
    <row r="1090" spans="2:9" s="3" customFormat="1" x14ac:dyDescent="0.45">
      <c r="B1090" s="40"/>
      <c r="E1090" s="41"/>
      <c r="I1090" s="6"/>
    </row>
    <row r="1091" spans="2:9" s="3" customFormat="1" x14ac:dyDescent="0.45">
      <c r="B1091" s="40"/>
      <c r="E1091" s="41"/>
      <c r="I1091" s="6"/>
    </row>
    <row r="1092" spans="2:9" s="3" customFormat="1" x14ac:dyDescent="0.45">
      <c r="B1092" s="40"/>
      <c r="E1092" s="41"/>
      <c r="I1092" s="6"/>
    </row>
    <row r="1093" spans="2:9" s="3" customFormat="1" x14ac:dyDescent="0.45">
      <c r="B1093" s="40"/>
      <c r="E1093" s="41"/>
      <c r="I1093" s="6"/>
    </row>
    <row r="1094" spans="2:9" s="3" customFormat="1" x14ac:dyDescent="0.45">
      <c r="B1094" s="40"/>
      <c r="E1094" s="41"/>
      <c r="I1094" s="6"/>
    </row>
    <row r="1095" spans="2:9" s="3" customFormat="1" x14ac:dyDescent="0.45">
      <c r="B1095" s="40"/>
      <c r="E1095" s="41"/>
      <c r="I1095" s="6"/>
    </row>
    <row r="1096" spans="2:9" s="3" customFormat="1" x14ac:dyDescent="0.45">
      <c r="B1096" s="40"/>
      <c r="E1096" s="41"/>
      <c r="I1096" s="6"/>
    </row>
    <row r="1097" spans="2:9" s="3" customFormat="1" x14ac:dyDescent="0.45">
      <c r="B1097" s="40"/>
      <c r="E1097" s="41"/>
      <c r="I1097" s="6"/>
    </row>
    <row r="1098" spans="2:9" s="3" customFormat="1" x14ac:dyDescent="0.45">
      <c r="B1098" s="40"/>
      <c r="E1098" s="41"/>
      <c r="I1098" s="6"/>
    </row>
    <row r="1099" spans="2:9" s="3" customFormat="1" x14ac:dyDescent="0.45">
      <c r="B1099" s="40"/>
      <c r="E1099" s="41"/>
      <c r="I1099" s="6"/>
    </row>
    <row r="1100" spans="2:9" s="3" customFormat="1" x14ac:dyDescent="0.45">
      <c r="B1100" s="40"/>
      <c r="E1100" s="41"/>
      <c r="I1100" s="6"/>
    </row>
    <row r="1101" spans="2:9" s="3" customFormat="1" x14ac:dyDescent="0.45">
      <c r="B1101" s="40"/>
      <c r="E1101" s="41"/>
      <c r="I1101" s="6"/>
    </row>
    <row r="1102" spans="2:9" s="3" customFormat="1" x14ac:dyDescent="0.45">
      <c r="B1102" s="40"/>
      <c r="E1102" s="41"/>
      <c r="I1102" s="6"/>
    </row>
    <row r="1103" spans="2:9" s="3" customFormat="1" x14ac:dyDescent="0.45">
      <c r="B1103" s="40"/>
      <c r="E1103" s="41"/>
      <c r="I1103" s="6"/>
    </row>
    <row r="1104" spans="2:9" s="3" customFormat="1" x14ac:dyDescent="0.45">
      <c r="B1104" s="40"/>
      <c r="E1104" s="41"/>
      <c r="I1104" s="6"/>
    </row>
    <row r="1105" spans="2:9" s="3" customFormat="1" x14ac:dyDescent="0.45">
      <c r="B1105" s="40"/>
      <c r="E1105" s="41"/>
      <c r="I1105" s="6"/>
    </row>
    <row r="1106" spans="2:9" s="3" customFormat="1" x14ac:dyDescent="0.45">
      <c r="B1106" s="40"/>
      <c r="E1106" s="41"/>
      <c r="I1106" s="6"/>
    </row>
    <row r="1107" spans="2:9" s="3" customFormat="1" x14ac:dyDescent="0.45">
      <c r="B1107" s="40"/>
      <c r="E1107" s="41"/>
      <c r="I1107" s="6"/>
    </row>
    <row r="1108" spans="2:9" s="3" customFormat="1" x14ac:dyDescent="0.45">
      <c r="B1108" s="40"/>
      <c r="E1108" s="41"/>
      <c r="I1108" s="6"/>
    </row>
    <row r="1109" spans="2:9" s="3" customFormat="1" x14ac:dyDescent="0.45">
      <c r="B1109" s="40"/>
      <c r="E1109" s="41"/>
      <c r="I1109" s="6"/>
    </row>
    <row r="1110" spans="2:9" s="3" customFormat="1" x14ac:dyDescent="0.45">
      <c r="B1110" s="40"/>
      <c r="E1110" s="41"/>
      <c r="I1110" s="6"/>
    </row>
    <row r="1111" spans="2:9" s="3" customFormat="1" x14ac:dyDescent="0.45">
      <c r="B1111" s="40"/>
      <c r="E1111" s="41"/>
      <c r="I1111" s="6"/>
    </row>
    <row r="1112" spans="2:9" s="3" customFormat="1" x14ac:dyDescent="0.45">
      <c r="B1112" s="40"/>
      <c r="E1112" s="41"/>
      <c r="I1112" s="6"/>
    </row>
    <row r="1113" spans="2:9" s="3" customFormat="1" x14ac:dyDescent="0.45">
      <c r="B1113" s="40"/>
      <c r="E1113" s="41"/>
      <c r="I1113" s="6"/>
    </row>
    <row r="1114" spans="2:9" s="3" customFormat="1" x14ac:dyDescent="0.45">
      <c r="B1114" s="40"/>
      <c r="E1114" s="41"/>
      <c r="I1114" s="6"/>
    </row>
    <row r="1115" spans="2:9" s="3" customFormat="1" x14ac:dyDescent="0.45">
      <c r="B1115" s="40"/>
      <c r="E1115" s="41"/>
      <c r="I1115" s="6"/>
    </row>
    <row r="1116" spans="2:9" s="3" customFormat="1" x14ac:dyDescent="0.45">
      <c r="B1116" s="40"/>
      <c r="E1116" s="41"/>
      <c r="I1116" s="6"/>
    </row>
    <row r="1117" spans="2:9" s="3" customFormat="1" x14ac:dyDescent="0.45">
      <c r="B1117" s="40"/>
      <c r="E1117" s="41"/>
      <c r="I1117" s="6"/>
    </row>
    <row r="1118" spans="2:9" s="3" customFormat="1" x14ac:dyDescent="0.45">
      <c r="B1118" s="40"/>
      <c r="E1118" s="41"/>
      <c r="I1118" s="6"/>
    </row>
    <row r="1119" spans="2:9" s="3" customFormat="1" x14ac:dyDescent="0.45">
      <c r="B1119" s="40"/>
      <c r="E1119" s="41"/>
      <c r="I1119" s="6"/>
    </row>
    <row r="1120" spans="2:9" s="3" customFormat="1" x14ac:dyDescent="0.45">
      <c r="B1120" s="40"/>
      <c r="E1120" s="41"/>
      <c r="I1120" s="6"/>
    </row>
    <row r="1121" spans="2:9" s="3" customFormat="1" x14ac:dyDescent="0.45">
      <c r="B1121" s="40"/>
      <c r="E1121" s="41"/>
      <c r="I1121" s="6"/>
    </row>
    <row r="1122" spans="2:9" s="3" customFormat="1" x14ac:dyDescent="0.45">
      <c r="B1122" s="40"/>
      <c r="E1122" s="41"/>
      <c r="I1122" s="6"/>
    </row>
    <row r="1123" spans="2:9" s="3" customFormat="1" x14ac:dyDescent="0.45">
      <c r="B1123" s="40"/>
      <c r="E1123" s="41"/>
      <c r="I1123" s="6"/>
    </row>
    <row r="1124" spans="2:9" s="3" customFormat="1" x14ac:dyDescent="0.45">
      <c r="B1124" s="40"/>
      <c r="E1124" s="41"/>
      <c r="I1124" s="6"/>
    </row>
    <row r="1125" spans="2:9" s="3" customFormat="1" x14ac:dyDescent="0.45">
      <c r="B1125" s="40"/>
      <c r="E1125" s="41"/>
      <c r="I1125" s="6"/>
    </row>
    <row r="1126" spans="2:9" s="3" customFormat="1" x14ac:dyDescent="0.45">
      <c r="B1126" s="40"/>
      <c r="E1126" s="41"/>
      <c r="I1126" s="6"/>
    </row>
    <row r="1127" spans="2:9" s="3" customFormat="1" x14ac:dyDescent="0.45">
      <c r="B1127" s="40"/>
      <c r="E1127" s="41"/>
      <c r="I1127" s="6"/>
    </row>
    <row r="1128" spans="2:9" s="3" customFormat="1" x14ac:dyDescent="0.45">
      <c r="B1128" s="40"/>
      <c r="E1128" s="41"/>
      <c r="I1128" s="6"/>
    </row>
    <row r="1129" spans="2:9" s="3" customFormat="1" x14ac:dyDescent="0.45">
      <c r="B1129" s="40"/>
      <c r="E1129" s="41"/>
      <c r="I1129" s="6"/>
    </row>
    <row r="1130" spans="2:9" s="3" customFormat="1" x14ac:dyDescent="0.45">
      <c r="B1130" s="40"/>
      <c r="E1130" s="41"/>
      <c r="I1130" s="6"/>
    </row>
    <row r="1131" spans="2:9" s="3" customFormat="1" x14ac:dyDescent="0.45">
      <c r="B1131" s="40"/>
      <c r="E1131" s="41"/>
      <c r="I1131" s="6"/>
    </row>
    <row r="1132" spans="2:9" s="3" customFormat="1" x14ac:dyDescent="0.45">
      <c r="B1132" s="40"/>
      <c r="E1132" s="41"/>
      <c r="I1132" s="6"/>
    </row>
    <row r="1133" spans="2:9" s="3" customFormat="1" x14ac:dyDescent="0.45">
      <c r="B1133" s="40"/>
      <c r="E1133" s="41"/>
      <c r="I1133" s="6"/>
    </row>
    <row r="1134" spans="2:9" s="3" customFormat="1" x14ac:dyDescent="0.45">
      <c r="B1134" s="40"/>
      <c r="E1134" s="41"/>
      <c r="I1134" s="6"/>
    </row>
    <row r="1135" spans="2:9" s="3" customFormat="1" x14ac:dyDescent="0.45">
      <c r="B1135" s="40"/>
      <c r="E1135" s="41"/>
      <c r="I1135" s="6"/>
    </row>
    <row r="1136" spans="2:9" s="3" customFormat="1" x14ac:dyDescent="0.45">
      <c r="B1136" s="40"/>
      <c r="E1136" s="41"/>
      <c r="I1136" s="6"/>
    </row>
    <row r="1137" spans="2:9" s="3" customFormat="1" x14ac:dyDescent="0.45">
      <c r="B1137" s="40"/>
      <c r="E1137" s="41"/>
      <c r="I1137" s="6"/>
    </row>
    <row r="1138" spans="2:9" s="3" customFormat="1" x14ac:dyDescent="0.45">
      <c r="B1138" s="40"/>
      <c r="E1138" s="41"/>
      <c r="I1138" s="6"/>
    </row>
    <row r="1139" spans="2:9" s="3" customFormat="1" x14ac:dyDescent="0.45">
      <c r="B1139" s="40"/>
      <c r="E1139" s="41"/>
      <c r="I1139" s="6"/>
    </row>
    <row r="1140" spans="2:9" s="3" customFormat="1" x14ac:dyDescent="0.45">
      <c r="B1140" s="40"/>
      <c r="E1140" s="41"/>
      <c r="I1140" s="6"/>
    </row>
    <row r="1141" spans="2:9" s="3" customFormat="1" x14ac:dyDescent="0.45">
      <c r="B1141" s="40"/>
      <c r="E1141" s="41"/>
      <c r="I1141" s="6"/>
    </row>
    <row r="1142" spans="2:9" s="3" customFormat="1" x14ac:dyDescent="0.45">
      <c r="B1142" s="40"/>
      <c r="E1142" s="41"/>
      <c r="I1142" s="6"/>
    </row>
    <row r="1143" spans="2:9" s="3" customFormat="1" x14ac:dyDescent="0.45">
      <c r="B1143" s="40"/>
      <c r="E1143" s="41"/>
      <c r="I1143" s="6"/>
    </row>
    <row r="1144" spans="2:9" s="3" customFormat="1" x14ac:dyDescent="0.45">
      <c r="B1144" s="40"/>
      <c r="E1144" s="41"/>
      <c r="I1144" s="6"/>
    </row>
    <row r="1145" spans="2:9" s="3" customFormat="1" x14ac:dyDescent="0.45">
      <c r="B1145" s="40"/>
      <c r="E1145" s="41"/>
      <c r="I1145" s="6"/>
    </row>
    <row r="1146" spans="2:9" s="3" customFormat="1" x14ac:dyDescent="0.45">
      <c r="B1146" s="40"/>
      <c r="E1146" s="41"/>
      <c r="I1146" s="6"/>
    </row>
    <row r="1147" spans="2:9" s="3" customFormat="1" x14ac:dyDescent="0.45">
      <c r="B1147" s="40"/>
      <c r="E1147" s="41"/>
      <c r="I1147" s="6"/>
    </row>
    <row r="1148" spans="2:9" s="3" customFormat="1" x14ac:dyDescent="0.45">
      <c r="B1148" s="40"/>
      <c r="E1148" s="41"/>
      <c r="I1148" s="6"/>
    </row>
    <row r="1149" spans="2:9" s="3" customFormat="1" x14ac:dyDescent="0.45">
      <c r="B1149" s="40"/>
      <c r="E1149" s="41"/>
      <c r="I1149" s="6"/>
    </row>
    <row r="1150" spans="2:9" s="3" customFormat="1" x14ac:dyDescent="0.45">
      <c r="B1150" s="40"/>
      <c r="E1150" s="41"/>
      <c r="I1150" s="6"/>
    </row>
    <row r="1151" spans="2:9" s="3" customFormat="1" x14ac:dyDescent="0.45">
      <c r="B1151" s="40"/>
      <c r="E1151" s="41"/>
      <c r="I1151" s="6"/>
    </row>
    <row r="1152" spans="2:9" s="3" customFormat="1" x14ac:dyDescent="0.45">
      <c r="B1152" s="40"/>
      <c r="E1152" s="41"/>
      <c r="I1152" s="6"/>
    </row>
    <row r="1153" spans="2:9" s="3" customFormat="1" x14ac:dyDescent="0.45">
      <c r="B1153" s="40"/>
      <c r="E1153" s="41"/>
      <c r="I1153" s="6"/>
    </row>
    <row r="1154" spans="2:9" s="3" customFormat="1" x14ac:dyDescent="0.45">
      <c r="B1154" s="40"/>
      <c r="E1154" s="41"/>
      <c r="I1154" s="6"/>
    </row>
    <row r="1155" spans="2:9" s="3" customFormat="1" x14ac:dyDescent="0.45">
      <c r="B1155" s="40"/>
      <c r="E1155" s="41"/>
      <c r="I1155" s="6"/>
    </row>
    <row r="1156" spans="2:9" s="3" customFormat="1" x14ac:dyDescent="0.45">
      <c r="B1156" s="40"/>
      <c r="E1156" s="41"/>
      <c r="I1156" s="6"/>
    </row>
    <row r="1157" spans="2:9" s="3" customFormat="1" x14ac:dyDescent="0.45">
      <c r="B1157" s="40"/>
      <c r="E1157" s="41"/>
      <c r="I1157" s="6"/>
    </row>
    <row r="1158" spans="2:9" s="3" customFormat="1" x14ac:dyDescent="0.45">
      <c r="B1158" s="40"/>
      <c r="E1158" s="41"/>
      <c r="I1158" s="6"/>
    </row>
    <row r="1159" spans="2:9" s="3" customFormat="1" x14ac:dyDescent="0.45">
      <c r="B1159" s="40"/>
      <c r="E1159" s="41"/>
      <c r="I1159" s="6"/>
    </row>
    <row r="1160" spans="2:9" s="3" customFormat="1" x14ac:dyDescent="0.45">
      <c r="B1160" s="40"/>
      <c r="E1160" s="41"/>
      <c r="I1160" s="6"/>
    </row>
    <row r="1161" spans="2:9" s="3" customFormat="1" x14ac:dyDescent="0.45">
      <c r="B1161" s="40"/>
      <c r="E1161" s="41"/>
      <c r="I1161" s="6"/>
    </row>
    <row r="1162" spans="2:9" s="3" customFormat="1" x14ac:dyDescent="0.45">
      <c r="B1162" s="40"/>
      <c r="E1162" s="41"/>
      <c r="I1162" s="6"/>
    </row>
    <row r="1163" spans="2:9" s="3" customFormat="1" x14ac:dyDescent="0.45">
      <c r="B1163" s="40"/>
      <c r="E1163" s="41"/>
      <c r="I1163" s="6"/>
    </row>
    <row r="1164" spans="2:9" s="3" customFormat="1" x14ac:dyDescent="0.45">
      <c r="B1164" s="40"/>
      <c r="E1164" s="41"/>
      <c r="I1164" s="6"/>
    </row>
    <row r="1165" spans="2:9" s="3" customFormat="1" x14ac:dyDescent="0.45">
      <c r="B1165" s="40"/>
      <c r="E1165" s="41"/>
      <c r="I1165" s="6"/>
    </row>
    <row r="1166" spans="2:9" s="3" customFormat="1" x14ac:dyDescent="0.45">
      <c r="B1166" s="40"/>
      <c r="E1166" s="41"/>
      <c r="I1166" s="6"/>
    </row>
    <row r="1167" spans="2:9" s="3" customFormat="1" x14ac:dyDescent="0.45">
      <c r="B1167" s="40"/>
      <c r="E1167" s="41"/>
      <c r="I1167" s="6"/>
    </row>
    <row r="1168" spans="2:9" s="3" customFormat="1" x14ac:dyDescent="0.45">
      <c r="B1168" s="40"/>
      <c r="E1168" s="41"/>
      <c r="I1168" s="6"/>
    </row>
    <row r="1169" spans="2:9" s="3" customFormat="1" x14ac:dyDescent="0.45">
      <c r="B1169" s="40"/>
      <c r="E1169" s="41"/>
      <c r="I1169" s="6"/>
    </row>
    <row r="1170" spans="2:9" s="3" customFormat="1" x14ac:dyDescent="0.45">
      <c r="B1170" s="40"/>
      <c r="E1170" s="41"/>
      <c r="I1170" s="6"/>
    </row>
    <row r="1171" spans="2:9" s="3" customFormat="1" x14ac:dyDescent="0.45">
      <c r="B1171" s="40"/>
      <c r="E1171" s="41"/>
      <c r="I1171" s="6"/>
    </row>
    <row r="1172" spans="2:9" s="3" customFormat="1" x14ac:dyDescent="0.45">
      <c r="B1172" s="40"/>
      <c r="E1172" s="41"/>
      <c r="I1172" s="6"/>
    </row>
    <row r="1173" spans="2:9" s="3" customFormat="1" x14ac:dyDescent="0.45">
      <c r="B1173" s="40"/>
      <c r="E1173" s="41"/>
      <c r="I1173" s="6"/>
    </row>
    <row r="1174" spans="2:9" s="3" customFormat="1" x14ac:dyDescent="0.45">
      <c r="B1174" s="40"/>
      <c r="E1174" s="41"/>
      <c r="I1174" s="6"/>
    </row>
    <row r="1175" spans="2:9" s="3" customFormat="1" x14ac:dyDescent="0.45">
      <c r="B1175" s="40"/>
      <c r="E1175" s="41"/>
      <c r="I1175" s="6"/>
    </row>
    <row r="1176" spans="2:9" s="3" customFormat="1" x14ac:dyDescent="0.45">
      <c r="B1176" s="40"/>
      <c r="E1176" s="41"/>
      <c r="I1176" s="6"/>
    </row>
    <row r="1177" spans="2:9" s="3" customFormat="1" x14ac:dyDescent="0.45">
      <c r="B1177" s="40"/>
      <c r="E1177" s="41"/>
      <c r="I1177" s="6"/>
    </row>
    <row r="1178" spans="2:9" s="3" customFormat="1" x14ac:dyDescent="0.45">
      <c r="B1178" s="40"/>
      <c r="E1178" s="41"/>
      <c r="I1178" s="6"/>
    </row>
    <row r="1179" spans="2:9" s="3" customFormat="1" x14ac:dyDescent="0.45">
      <c r="B1179" s="40"/>
      <c r="E1179" s="41"/>
      <c r="I1179" s="6"/>
    </row>
    <row r="1180" spans="2:9" s="3" customFormat="1" x14ac:dyDescent="0.45">
      <c r="B1180" s="40"/>
      <c r="E1180" s="41"/>
      <c r="I1180" s="6"/>
    </row>
    <row r="1181" spans="2:9" s="3" customFormat="1" x14ac:dyDescent="0.45">
      <c r="B1181" s="40"/>
      <c r="E1181" s="41"/>
      <c r="I1181" s="6"/>
    </row>
    <row r="1182" spans="2:9" s="3" customFormat="1" x14ac:dyDescent="0.45">
      <c r="B1182" s="40"/>
      <c r="E1182" s="41"/>
      <c r="I1182" s="6"/>
    </row>
    <row r="1183" spans="2:9" s="3" customFormat="1" x14ac:dyDescent="0.45">
      <c r="B1183" s="40"/>
      <c r="E1183" s="41"/>
      <c r="I1183" s="6"/>
    </row>
    <row r="1184" spans="2:9" s="3" customFormat="1" x14ac:dyDescent="0.45">
      <c r="B1184" s="40"/>
      <c r="E1184" s="41"/>
      <c r="I1184" s="6"/>
    </row>
    <row r="1185" spans="2:9" s="3" customFormat="1" x14ac:dyDescent="0.45">
      <c r="B1185" s="40"/>
      <c r="E1185" s="41"/>
      <c r="I1185" s="6"/>
    </row>
    <row r="1186" spans="2:9" x14ac:dyDescent="0.45">
      <c r="B1186" s="40"/>
      <c r="C1186" s="3"/>
      <c r="D1186" s="3"/>
      <c r="E1186" s="41"/>
      <c r="F1186" s="3"/>
      <c r="G1186" s="3"/>
      <c r="H1186" s="3"/>
    </row>
    <row r="1187" spans="2:9" x14ac:dyDescent="0.45">
      <c r="B1187" s="40"/>
      <c r="C1187" s="3"/>
      <c r="D1187" s="3"/>
      <c r="E1187" s="41"/>
      <c r="F1187" s="3"/>
      <c r="G1187" s="3"/>
      <c r="H1187" s="3"/>
    </row>
    <row r="1188" spans="2:9" x14ac:dyDescent="0.45">
      <c r="B1188" s="40"/>
      <c r="C1188" s="3"/>
      <c r="D1188" s="3"/>
      <c r="E1188" s="41"/>
      <c r="F1188" s="3"/>
      <c r="G1188" s="3"/>
      <c r="H1188" s="3"/>
    </row>
    <row r="1189" spans="2:9" x14ac:dyDescent="0.45">
      <c r="B1189" s="40"/>
      <c r="C1189" s="3"/>
      <c r="D1189" s="3"/>
      <c r="E1189" s="41"/>
      <c r="F1189" s="3"/>
      <c r="G1189" s="3"/>
      <c r="H1189" s="3"/>
    </row>
    <row r="1190" spans="2:9" x14ac:dyDescent="0.45">
      <c r="B1190" s="40"/>
      <c r="C1190" s="3"/>
      <c r="D1190" s="3"/>
      <c r="E1190" s="41"/>
      <c r="F1190" s="3"/>
      <c r="G1190" s="3"/>
      <c r="H1190" s="3"/>
    </row>
    <row r="1191" spans="2:9" x14ac:dyDescent="0.45">
      <c r="B1191" s="40"/>
      <c r="C1191" s="3"/>
      <c r="D1191" s="3"/>
      <c r="E1191" s="41"/>
      <c r="F1191" s="3"/>
      <c r="G1191" s="3"/>
      <c r="H1191" s="3"/>
    </row>
    <row r="1192" spans="2:9" x14ac:dyDescent="0.45">
      <c r="B1192" s="40"/>
      <c r="C1192" s="3"/>
      <c r="D1192" s="3"/>
      <c r="E1192" s="41"/>
      <c r="F1192" s="3"/>
      <c r="G1192" s="3"/>
      <c r="H1192" s="3"/>
    </row>
    <row r="1193" spans="2:9" x14ac:dyDescent="0.45">
      <c r="B1193" s="40"/>
      <c r="C1193" s="3"/>
      <c r="D1193" s="3"/>
      <c r="E1193" s="41"/>
      <c r="F1193" s="3"/>
      <c r="G1193" s="3"/>
      <c r="H1193" s="3"/>
    </row>
    <row r="1194" spans="2:9" x14ac:dyDescent="0.45">
      <c r="B1194" s="40"/>
      <c r="C1194" s="3"/>
      <c r="D1194" s="3"/>
      <c r="E1194" s="41"/>
      <c r="F1194" s="3"/>
      <c r="G1194" s="3"/>
      <c r="H1194" s="3"/>
    </row>
  </sheetData>
  <pageMargins left="0.25" right="0.25" top="0.75" bottom="0.75" header="0.3" footer="0.3"/>
  <pageSetup paperSize="9" scale="64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478B6228A5424DB25AEF787611F760" ma:contentTypeVersion="18" ma:contentTypeDescription="Een nieuw document maken." ma:contentTypeScope="" ma:versionID="5d48c716e03e26e0aaf5b7b243943c39">
  <xsd:schema xmlns:xsd="http://www.w3.org/2001/XMLSchema" xmlns:xs="http://www.w3.org/2001/XMLSchema" xmlns:p="http://schemas.microsoft.com/office/2006/metadata/properties" xmlns:ns2="c908b119-2f1d-4474-9cc2-3bfc5f128bc3" xmlns:ns3="2c1d2882-5f4f-4ab4-976f-6ab0f1328437" targetNamespace="http://schemas.microsoft.com/office/2006/metadata/properties" ma:root="true" ma:fieldsID="2bf34fed2546f30a05a7ae3c51f8047c" ns2:_="" ns3:_="">
    <xsd:import namespace="c908b119-2f1d-4474-9cc2-3bfc5f128bc3"/>
    <xsd:import namespace="2c1d2882-5f4f-4ab4-976f-6ab0f1328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8b119-2f1d-4474-9cc2-3bfc5f128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d9417ce8-bc2b-4ee9-93b0-37ecb7809a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Afmeldingsstatus" ma:internalName="Afmeldingsstatus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d2882-5f4f-4ab4-976f-6ab0f132843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d646988-44cc-4640-bdd2-789138995426}" ma:internalName="TaxCatchAll" ma:showField="CatchAllData" ma:web="2c1d2882-5f4f-4ab4-976f-6ab0f1328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1d2882-5f4f-4ab4-976f-6ab0f1328437" xsi:nil="true"/>
    <lcf76f155ced4ddcb4097134ff3c332f xmlns="c908b119-2f1d-4474-9cc2-3bfc5f128bc3">
      <Terms xmlns="http://schemas.microsoft.com/office/infopath/2007/PartnerControls"/>
    </lcf76f155ced4ddcb4097134ff3c332f>
    <_Flow_SignoffStatus xmlns="c908b119-2f1d-4474-9cc2-3bfc5f128bc3" xsi:nil="true"/>
  </documentManagement>
</p:properties>
</file>

<file path=customXml/itemProps1.xml><?xml version="1.0" encoding="utf-8"?>
<ds:datastoreItem xmlns:ds="http://schemas.openxmlformats.org/officeDocument/2006/customXml" ds:itemID="{DBA00788-14EE-46C3-81C6-1D1F166B6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FD3EA1-59DA-47FF-94D5-9D8D038499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8b119-2f1d-4474-9cc2-3bfc5f128bc3"/>
    <ds:schemaRef ds:uri="2c1d2882-5f4f-4ab4-976f-6ab0f1328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19E8E6-F058-477C-A024-949A61208B7C}">
  <ds:schemaRefs>
    <ds:schemaRef ds:uri="http://purl.org/dc/dcmitype/"/>
    <ds:schemaRef ds:uri="c908b119-2f1d-4474-9cc2-3bfc5f128bc3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2c1d2882-5f4f-4ab4-976f-6ab0f1328437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Criterium 1d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Gerda Mazier</dc:creator>
  <cp:keywords/>
  <dc:description/>
  <cp:lastModifiedBy>Christine Facchin</cp:lastModifiedBy>
  <cp:revision/>
  <dcterms:created xsi:type="dcterms:W3CDTF">2022-04-05T13:20:13Z</dcterms:created>
  <dcterms:modified xsi:type="dcterms:W3CDTF">2026-04-14T13:03:26Z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0x01010042478B6228A5424DB25AEF787611F760</vt:lpwstr>
  </property>
  <property fmtid="{D5CDD505-2E9C-101B-9397-08002B2CF9AE}" pid="3" name="MediaServiceImageTags">
    <vt:lpwstr/>
  </property>
</Properties>
</file>